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firstSheet="3" activeTab="5"/>
  </bookViews>
  <sheets>
    <sheet name="Ж_жим_ПРО" sheetId="1" r:id="rId1"/>
    <sheet name="М_жим_ПРО" sheetId="2" r:id="rId2"/>
    <sheet name="Ж_становая_ПРО" sheetId="3" r:id="rId3"/>
    <sheet name="М_становая_ПРО" sheetId="4" r:id="rId4"/>
    <sheet name="СОФТ_2-3 петли" sheetId="5" r:id="rId5"/>
    <sheet name="СОФТ_1 петля" sheetId="6" r:id="rId6"/>
    <sheet name="Бицепс" sheetId="7" r:id="rId7"/>
    <sheet name="Пауэрспорт" sheetId="8" r:id="rId8"/>
    <sheet name="Жим стоя" sheetId="9" r:id="rId9"/>
    <sheet name="Военный жим" sheetId="10" r:id="rId10"/>
  </sheets>
  <definedNames/>
  <calcPr fullCalcOnLoad="1"/>
</workbook>
</file>

<file path=xl/sharedStrings.xml><?xml version="1.0" encoding="utf-8"?>
<sst xmlns="http://schemas.openxmlformats.org/spreadsheetml/2006/main" count="2552" uniqueCount="463">
  <si>
    <t>44 кг</t>
  </si>
  <si>
    <t xml:space="preserve">Фамилия Имя </t>
  </si>
  <si>
    <t xml:space="preserve">Дата Рождения </t>
  </si>
  <si>
    <t>Город</t>
  </si>
  <si>
    <t>С/В</t>
  </si>
  <si>
    <t>Рекорд</t>
  </si>
  <si>
    <t>Место проведения</t>
  </si>
  <si>
    <t>Дата проведения</t>
  </si>
  <si>
    <t>teen (14-15)</t>
  </si>
  <si>
    <t>Стадник Владислава</t>
  </si>
  <si>
    <t>Севастополь</t>
  </si>
  <si>
    <t>37.3</t>
  </si>
  <si>
    <t>Гурзуф</t>
  </si>
  <si>
    <t>teen (16-17)</t>
  </si>
  <si>
    <t>teen (18-19)</t>
  </si>
  <si>
    <t>jun (20-23)</t>
  </si>
  <si>
    <t>Леонова Мария</t>
  </si>
  <si>
    <t>Симферополь</t>
  </si>
  <si>
    <t>43.2</t>
  </si>
  <si>
    <t>52.5</t>
  </si>
  <si>
    <t>open (24-39)</t>
  </si>
  <si>
    <t xml:space="preserve">52.5 </t>
  </si>
  <si>
    <t>Masters 40-44</t>
  </si>
  <si>
    <t>Masters 45-49</t>
  </si>
  <si>
    <t>Masters 50-54</t>
  </si>
  <si>
    <t>Masters 55-59</t>
  </si>
  <si>
    <t>Masters 60-64</t>
  </si>
  <si>
    <t>Masters 65-69</t>
  </si>
  <si>
    <t>Masters 70-80</t>
  </si>
  <si>
    <t>48 кг</t>
  </si>
  <si>
    <t>Буевская Мария</t>
  </si>
  <si>
    <t>47.5</t>
  </si>
  <si>
    <t>Эракаева Фериде</t>
  </si>
  <si>
    <t>48.0</t>
  </si>
  <si>
    <t>62.5</t>
  </si>
  <si>
    <t>Косенко Дарья</t>
  </si>
  <si>
    <t>46.0</t>
  </si>
  <si>
    <t>Дубиковская Мария</t>
  </si>
  <si>
    <t>47.8</t>
  </si>
  <si>
    <t>73.5</t>
  </si>
  <si>
    <t>52 кг</t>
  </si>
  <si>
    <t>Красноперекопск</t>
  </si>
  <si>
    <t>51.9</t>
  </si>
  <si>
    <t>50.5</t>
  </si>
  <si>
    <t xml:space="preserve">Ислямова Эльмаз </t>
  </si>
  <si>
    <t>Азрякова Мария</t>
  </si>
  <si>
    <t>Ялта</t>
  </si>
  <si>
    <t xml:space="preserve">Головатая Ольга </t>
  </si>
  <si>
    <t>56 кг</t>
  </si>
  <si>
    <t>Буевская Валерия</t>
  </si>
  <si>
    <t>55.8</t>
  </si>
  <si>
    <t>Шкиндер Ирина</t>
  </si>
  <si>
    <t>Плотникова Дарья</t>
  </si>
  <si>
    <t>Савенко Алина</t>
  </si>
  <si>
    <t>54.4</t>
  </si>
  <si>
    <t>87.5</t>
  </si>
  <si>
    <t>60 кг</t>
  </si>
  <si>
    <t>Коваленко Дарья</t>
  </si>
  <si>
    <t>Морозова Виктория</t>
  </si>
  <si>
    <t>59.0</t>
  </si>
  <si>
    <t>Рикман Элина</t>
  </si>
  <si>
    <t xml:space="preserve">Симферополь </t>
  </si>
  <si>
    <t>59.9</t>
  </si>
  <si>
    <t>Гашимова Эльвира</t>
  </si>
  <si>
    <t>58.4</t>
  </si>
  <si>
    <t>57.5</t>
  </si>
  <si>
    <t>67.5 кг</t>
  </si>
  <si>
    <t>63.6</t>
  </si>
  <si>
    <t>Дементьева Снежана</t>
  </si>
  <si>
    <t>Зайнулина Эльвина</t>
  </si>
  <si>
    <t>Кудрявцева Ирина</t>
  </si>
  <si>
    <t>Остапенко Светлана</t>
  </si>
  <si>
    <t>Евпатория</t>
  </si>
  <si>
    <t>75 кг</t>
  </si>
  <si>
    <t>Конюшенко Алёна</t>
  </si>
  <si>
    <t>82.5 кг</t>
  </si>
  <si>
    <t xml:space="preserve">Гогава Нана </t>
  </si>
  <si>
    <t>79.8</t>
  </si>
  <si>
    <t>Калинченко Юлия</t>
  </si>
  <si>
    <t>90 кг</t>
  </si>
  <si>
    <t xml:space="preserve">Стадник Елена </t>
  </si>
  <si>
    <t>90+</t>
  </si>
  <si>
    <t>Маслова Тамара</t>
  </si>
  <si>
    <t>Рекорды НАП Республики Крым по жиму лежа среди женщин ПРО</t>
  </si>
  <si>
    <t xml:space="preserve">Рипенко Иван </t>
  </si>
  <si>
    <t>Судак</t>
  </si>
  <si>
    <t>Кондратьев Валерий</t>
  </si>
  <si>
    <t>48.8</t>
  </si>
  <si>
    <t>Назукин Евгений</t>
  </si>
  <si>
    <t>Рустемов Расим</t>
  </si>
  <si>
    <t>Ивченко Андрей</t>
  </si>
  <si>
    <t>Керчь</t>
  </si>
  <si>
    <t>Усмонов Эмир Али</t>
  </si>
  <si>
    <t>Модин Павел</t>
  </si>
  <si>
    <t>14.12.1996 </t>
  </si>
  <si>
    <t>Алушта</t>
  </si>
  <si>
    <t>59.7</t>
  </si>
  <si>
    <t>117.5</t>
  </si>
  <si>
    <t>Никонов Денис</t>
  </si>
  <si>
    <t xml:space="preserve">Гурзуф </t>
  </si>
  <si>
    <t>Горбунов Игорь</t>
  </si>
  <si>
    <t>Калько Макар</t>
  </si>
  <si>
    <t> 22.12.1999 </t>
  </si>
  <si>
    <t>67.5</t>
  </si>
  <si>
    <t>Джеббаров Джеббар</t>
  </si>
  <si>
    <t>Джаббаров Джаббар</t>
  </si>
  <si>
    <t>Бегляков Дмитрий</t>
  </si>
  <si>
    <t>65.3</t>
  </si>
  <si>
    <t>Бахарев Сергей</t>
  </si>
  <si>
    <t>64.3</t>
  </si>
  <si>
    <t>73.0</t>
  </si>
  <si>
    <t>Говрюшенко Руслан</t>
  </si>
  <si>
    <t>68.5</t>
  </si>
  <si>
    <t>Стасюк Артем</t>
  </si>
  <si>
    <t>74.2</t>
  </si>
  <si>
    <t>Асанов Керим</t>
  </si>
  <si>
    <t>Петров Валерий</t>
  </si>
  <si>
    <t>Элькан Роман</t>
  </si>
  <si>
    <t>81.3</t>
  </si>
  <si>
    <t xml:space="preserve">Белов Николай </t>
  </si>
  <si>
    <t>82.0</t>
  </si>
  <si>
    <t>30 05 1993</t>
  </si>
  <si>
    <t>Лазик Евгений</t>
  </si>
  <si>
    <t>Алоян Артур</t>
  </si>
  <si>
    <t>10.07.2000</t>
  </si>
  <si>
    <t>85.9</t>
  </si>
  <si>
    <t>Яцула Даниил</t>
  </si>
  <si>
    <t>84.9</t>
  </si>
  <si>
    <t>Дунакаев Эльдар</t>
  </si>
  <si>
    <t>88.0</t>
  </si>
  <si>
    <t>100 кг</t>
  </si>
  <si>
    <t>Власенко Радион</t>
  </si>
  <si>
    <t>92.0</t>
  </si>
  <si>
    <t>98.2</t>
  </si>
  <si>
    <t>Рощин Фёдор</t>
  </si>
  <si>
    <t>Красногвардейское</t>
  </si>
  <si>
    <t>95.4</t>
  </si>
  <si>
    <t>177.7</t>
  </si>
  <si>
    <t>96.0</t>
  </si>
  <si>
    <t>91.7</t>
  </si>
  <si>
    <t>110 кг</t>
  </si>
  <si>
    <t>Хайтович Никита</t>
  </si>
  <si>
    <t>Белогорск</t>
  </si>
  <si>
    <t xml:space="preserve">Тарасов Артур </t>
  </si>
  <si>
    <t>109.8</t>
  </si>
  <si>
    <t>Рощин Федор</t>
  </si>
  <si>
    <t>Лихач Михаил</t>
  </si>
  <si>
    <t>125 кг</t>
  </si>
  <si>
    <t xml:space="preserve">Хайтович Никита </t>
  </si>
  <si>
    <t>Порошин Григорий</t>
  </si>
  <si>
    <t>Макаровец Ярослав</t>
  </si>
  <si>
    <t>140 кг</t>
  </si>
  <si>
    <t>Колесник Роман</t>
  </si>
  <si>
    <t>133.2</t>
  </si>
  <si>
    <t>Погас Максим</t>
  </si>
  <si>
    <t>137.9</t>
  </si>
  <si>
    <t>140 + кг</t>
  </si>
  <si>
    <t xml:space="preserve">Подрез Иван </t>
  </si>
  <si>
    <t>169.6</t>
  </si>
  <si>
    <t>Рекорды НАП Республики Крым по жиму лежа среди мужчин ПРО</t>
  </si>
  <si>
    <t>Алисов Алексей</t>
  </si>
  <si>
    <t>Пронин Валерий</t>
  </si>
  <si>
    <t xml:space="preserve">Власенко Радион </t>
  </si>
  <si>
    <t>108.5</t>
  </si>
  <si>
    <t>Полутин Сергей</t>
  </si>
  <si>
    <t>Чекачков Александр</t>
  </si>
  <si>
    <t>Рекорды НАП Республики Крым по становой тяге среди женщин ПРО</t>
  </si>
  <si>
    <t>Куликова Ольга</t>
  </si>
  <si>
    <t>82.5</t>
  </si>
  <si>
    <t>Капшук Кристина</t>
  </si>
  <si>
    <t>47.9</t>
  </si>
  <si>
    <t>Залепская Инна</t>
  </si>
  <si>
    <t>Геническ</t>
  </si>
  <si>
    <t>44.8</t>
  </si>
  <si>
    <t>51.8</t>
  </si>
  <si>
    <t>Рамазанова Адиле</t>
  </si>
  <si>
    <t>51.3</t>
  </si>
  <si>
    <t>Галактионова Маргарита</t>
  </si>
  <si>
    <t>Спильная Виталия</t>
  </si>
  <si>
    <t>54.8</t>
  </si>
  <si>
    <t>Степанцова Влада</t>
  </si>
  <si>
    <t>54.6</t>
  </si>
  <si>
    <t>Полякова Каролина</t>
  </si>
  <si>
    <t>55.9</t>
  </si>
  <si>
    <t>Катаева Эльвира</t>
  </si>
  <si>
    <t>54.5</t>
  </si>
  <si>
    <t>Феттаева Эльвира</t>
  </si>
  <si>
    <t>58.5</t>
  </si>
  <si>
    <t>Годун Елена</t>
  </si>
  <si>
    <t>Алтунина Марина</t>
  </si>
  <si>
    <t>Гончарук Амина</t>
  </si>
  <si>
    <t>Джанкой</t>
  </si>
  <si>
    <t>62.2</t>
  </si>
  <si>
    <t>112.5</t>
  </si>
  <si>
    <t>Карасева Мария</t>
  </si>
  <si>
    <t>Горбунова Анастасия</t>
  </si>
  <si>
    <t>Курди Ферял</t>
  </si>
  <si>
    <t>63.9</t>
  </si>
  <si>
    <t>Печерская Елена</t>
  </si>
  <si>
    <t>157.5</t>
  </si>
  <si>
    <t>Конончук Юлия</t>
  </si>
  <si>
    <t>72.5</t>
  </si>
  <si>
    <t>Леонова Кристина</t>
  </si>
  <si>
    <t xml:space="preserve">Конюшенко Алена </t>
  </si>
  <si>
    <t>72.1</t>
  </si>
  <si>
    <t>Старикова Наталья</t>
  </si>
  <si>
    <t>81.9</t>
  </si>
  <si>
    <t>Рекорды НАП Республики Крым по становой тяге среди мужчин ПРО</t>
  </si>
  <si>
    <t>Чжан Даниил</t>
  </si>
  <si>
    <t>52.9</t>
  </si>
  <si>
    <t>Дорохов Никита</t>
  </si>
  <si>
    <t>54.0</t>
  </si>
  <si>
    <t>Чопозов Георгий</t>
  </si>
  <si>
    <t>Кащенко Олег</t>
  </si>
  <si>
    <t>59.5</t>
  </si>
  <si>
    <t>Файков Таир</t>
  </si>
  <si>
    <t>182.5</t>
  </si>
  <si>
    <t>Падяш Евгений</t>
  </si>
  <si>
    <t>62.4</t>
  </si>
  <si>
    <t>Ионец Виктор</t>
  </si>
  <si>
    <t>67.4</t>
  </si>
  <si>
    <t>172.5</t>
  </si>
  <si>
    <t>Балыбердин Алексей</t>
  </si>
  <si>
    <t>67.0</t>
  </si>
  <si>
    <t>Абдурафиев Осман</t>
  </si>
  <si>
    <t>71.1</t>
  </si>
  <si>
    <t>147.5</t>
  </si>
  <si>
    <t>Дубовенко Алексей</t>
  </si>
  <si>
    <t>72.9</t>
  </si>
  <si>
    <t>Алтунин Егор</t>
  </si>
  <si>
    <t>Малиновский Александр</t>
  </si>
  <si>
    <t>Инкерман</t>
  </si>
  <si>
    <t>Меметов Энвер</t>
  </si>
  <si>
    <t>81.8</t>
  </si>
  <si>
    <t>217.5</t>
  </si>
  <si>
    <t>Белый Сергей</t>
  </si>
  <si>
    <t>Постриган Александр</t>
  </si>
  <si>
    <t>82.2</t>
  </si>
  <si>
    <t>Банасинский Сергей</t>
  </si>
  <si>
    <t>86.0</t>
  </si>
  <si>
    <t>Кирилин Дмитрий</t>
  </si>
  <si>
    <t>Степанов Роман</t>
  </si>
  <si>
    <t>Феодосия</t>
  </si>
  <si>
    <t>Ходжабдулаев Дмитрий</t>
  </si>
  <si>
    <t>Середенко Виталий</t>
  </si>
  <si>
    <t>Похватько Роман</t>
  </si>
  <si>
    <t>99.2</t>
  </si>
  <si>
    <t xml:space="preserve">Ивненко Николай </t>
  </si>
  <si>
    <t>Ступин Сергей</t>
  </si>
  <si>
    <t>Кривец Денис</t>
  </si>
  <si>
    <t>Медведев Руслан</t>
  </si>
  <si>
    <t>120.8</t>
  </si>
  <si>
    <t>Демченко Олег</t>
  </si>
  <si>
    <t>Тольятти</t>
  </si>
  <si>
    <t>Рекорды НАП Республики Крым по подъему штанги на бицепс среди мужчин</t>
  </si>
  <si>
    <t>Рекорды НАП Республики Крым по подъему штанги на бицепс среди женщин</t>
  </si>
  <si>
    <t>82,5 кг</t>
  </si>
  <si>
    <t>Севаастополь</t>
  </si>
  <si>
    <t xml:space="preserve">Безрук Александр </t>
  </si>
  <si>
    <t xml:space="preserve">Балюк Николай </t>
  </si>
  <si>
    <t>Исматиллаев Джамшид</t>
  </si>
  <si>
    <t>Рекорды НАП Республики Крым по жиму лежа (СОФТ-экипа/2 петли) среди женщин</t>
  </si>
  <si>
    <t>Петриченко Ольга</t>
  </si>
  <si>
    <t>14.102018</t>
  </si>
  <si>
    <t>Гудкова Анна</t>
  </si>
  <si>
    <t>Мотова Анна</t>
  </si>
  <si>
    <t>Медведева Юлия</t>
  </si>
  <si>
    <t>Новосибирск</t>
  </si>
  <si>
    <t>81.5</t>
  </si>
  <si>
    <t>Шапетько Эдуард</t>
  </si>
  <si>
    <t xml:space="preserve">Ващенко Владислав </t>
  </si>
  <si>
    <t>Блащицын Владимир</t>
  </si>
  <si>
    <t>70.4</t>
  </si>
  <si>
    <t xml:space="preserve">Элькан Роман </t>
  </si>
  <si>
    <t>81.30</t>
  </si>
  <si>
    <t xml:space="preserve">Баймурзаев Эрвин </t>
  </si>
  <si>
    <t>88.5</t>
  </si>
  <si>
    <t>Якушин Андрей</t>
  </si>
  <si>
    <t>Сиферополь</t>
  </si>
  <si>
    <t>Стасюк Артём</t>
  </si>
  <si>
    <t>Лелекин Николай</t>
  </si>
  <si>
    <t>Горбунов Вячеслав</t>
  </si>
  <si>
    <t>Шмелёв Константин</t>
  </si>
  <si>
    <t>Masters 70-74</t>
  </si>
  <si>
    <t>Masters 75-79</t>
  </si>
  <si>
    <t>Горбунов Анатолий</t>
  </si>
  <si>
    <t>Спильный Виталий</t>
  </si>
  <si>
    <t>Суворов Евгений</t>
  </si>
  <si>
    <t>Жидков Дмитрий</t>
  </si>
  <si>
    <t>Пронин Вячеслав</t>
  </si>
  <si>
    <t xml:space="preserve">Климчук Александр </t>
  </si>
  <si>
    <t>Согин Вадим</t>
  </si>
  <si>
    <t>Ручка Андрей</t>
  </si>
  <si>
    <t>п. Советское</t>
  </si>
  <si>
    <t>Ручка Сергей</t>
  </si>
  <si>
    <t>Бурлак Богдан</t>
  </si>
  <si>
    <t>66.3</t>
  </si>
  <si>
    <t>Бондарь Ольга</t>
  </si>
  <si>
    <t>71.7</t>
  </si>
  <si>
    <t>55.3</t>
  </si>
  <si>
    <t>Письменный Сергей</t>
  </si>
  <si>
    <t>73.6</t>
  </si>
  <si>
    <t>Конюхов Александр</t>
  </si>
  <si>
    <t>Судак Вадим</t>
  </si>
  <si>
    <t>80.2</t>
  </si>
  <si>
    <t>Аникушин Роман</t>
  </si>
  <si>
    <t>Бахчисарай</t>
  </si>
  <si>
    <t>88.2</t>
  </si>
  <si>
    <t>Саньков Леонид</t>
  </si>
  <si>
    <t>93.5</t>
  </si>
  <si>
    <t>Леоненко Василий</t>
  </si>
  <si>
    <t>93.8</t>
  </si>
  <si>
    <t>Максимов Вадим</t>
  </si>
  <si>
    <t>Нижневартовск</t>
  </si>
  <si>
    <t>100.8</t>
  </si>
  <si>
    <t>Ильхасан Ибрагим</t>
  </si>
  <si>
    <t>109.2</t>
  </si>
  <si>
    <t>121.5</t>
  </si>
  <si>
    <t>Лелёкин Николай</t>
  </si>
  <si>
    <t>120.3</t>
  </si>
  <si>
    <t>Прокопова Елена</t>
  </si>
  <si>
    <t>Москва</t>
  </si>
  <si>
    <t>Рекорды НАП Республики Крым по жиму лежа (СОФТ-многопетель) среди мужчин</t>
  </si>
  <si>
    <t>Рекорды НАП Республики Крым по жиму лежа (СОФТ-экипа/1 петля) среди мужчин ПРО</t>
  </si>
  <si>
    <t>65.6</t>
  </si>
  <si>
    <t>Багач Сергей</t>
  </si>
  <si>
    <t>30.06..2019</t>
  </si>
  <si>
    <t>88.6</t>
  </si>
  <si>
    <t>Карякин Евгений</t>
  </si>
  <si>
    <t>Оренбург</t>
  </si>
  <si>
    <t>Антонова Юлия</t>
  </si>
  <si>
    <t>72.6</t>
  </si>
  <si>
    <t>п. Черноморское</t>
  </si>
  <si>
    <t>242.5</t>
  </si>
  <si>
    <t>г. Севастополь</t>
  </si>
  <si>
    <t>81.1</t>
  </si>
  <si>
    <t>Жидков Андрей</t>
  </si>
  <si>
    <t>Трофимов Дмитрий</t>
  </si>
  <si>
    <t>Белгород</t>
  </si>
  <si>
    <t>85.6</t>
  </si>
  <si>
    <t>Полтавец Сергей</t>
  </si>
  <si>
    <t>287.5</t>
  </si>
  <si>
    <t>104.6</t>
  </si>
  <si>
    <t>Попкович Андрей</t>
  </si>
  <si>
    <t>Мозырь</t>
  </si>
  <si>
    <t>136.8</t>
  </si>
  <si>
    <t>Татаринцев Олег</t>
  </si>
  <si>
    <t>69.1</t>
  </si>
  <si>
    <t>102.1</t>
  </si>
  <si>
    <t>77.5</t>
  </si>
  <si>
    <t>106.2</t>
  </si>
  <si>
    <t>117.3</t>
  </si>
  <si>
    <t>Протько Александр</t>
  </si>
  <si>
    <t xml:space="preserve">Шульга Олег </t>
  </si>
  <si>
    <t>Сидорова Галина</t>
  </si>
  <si>
    <t>Горячева Людмила</t>
  </si>
  <si>
    <t>Лемешко Иван</t>
  </si>
  <si>
    <t>Супрунюк Вадим</t>
  </si>
  <si>
    <t>Стрелков Виктор</t>
  </si>
  <si>
    <t>Соколов Олег</t>
  </si>
  <si>
    <t>Мудрак Богдан</t>
  </si>
  <si>
    <t>Тихомиров Николай</t>
  </si>
  <si>
    <t>Цветков Александр</t>
  </si>
  <si>
    <t>Барсков Антон</t>
  </si>
  <si>
    <t>Михайлов Александр</t>
  </si>
  <si>
    <t>Стасюк Денис</t>
  </si>
  <si>
    <t>teen (0-13)</t>
  </si>
  <si>
    <t>Клюбина Диана</t>
  </si>
  <si>
    <t>пгт. Черноморское</t>
  </si>
  <si>
    <t>Ураков Артур</t>
  </si>
  <si>
    <t>Латынов Даниил</t>
  </si>
  <si>
    <t>Петренко Никита</t>
  </si>
  <si>
    <t>Синицский Кирилл</t>
  </si>
  <si>
    <t>Матюшенко Юрий</t>
  </si>
  <si>
    <t>Акмуллаев Сервер</t>
  </si>
  <si>
    <t>67,5кг</t>
  </si>
  <si>
    <t>Энзель Анатолий</t>
  </si>
  <si>
    <t>Латылов Данила</t>
  </si>
  <si>
    <t>Выпов Илья</t>
  </si>
  <si>
    <t>Кожухов Вадим</t>
  </si>
  <si>
    <t>Осыка Андрей</t>
  </si>
  <si>
    <t>140+</t>
  </si>
  <si>
    <t>Рекорды НАП Республики Крым по пауэрспорту среди женщин</t>
  </si>
  <si>
    <t>Рекорды НАП Республики Крым по пауэрспорту среди мужчин</t>
  </si>
  <si>
    <t>67,5 кг</t>
  </si>
  <si>
    <t>Бельмесова Анна</t>
  </si>
  <si>
    <t>Латыпов Даниил</t>
  </si>
  <si>
    <t>Зазымко Александр</t>
  </si>
  <si>
    <t xml:space="preserve">Еваптория </t>
  </si>
  <si>
    <t>Рекорды НАП Республики Крым по Военному жиму среди женщин</t>
  </si>
  <si>
    <t>Рекорды НАП Республики Крым по военному жиму среди мужчин</t>
  </si>
  <si>
    <t>Рекорды НАП Республики Крым по жиму стоя среди женщин</t>
  </si>
  <si>
    <t>Рекорды НАП Республики Крым по жиму стоя среди Мужчин</t>
  </si>
  <si>
    <t>Сеит-Асманов Кертулай</t>
  </si>
  <si>
    <t xml:space="preserve">Евпатория </t>
  </si>
  <si>
    <t>Меннанов Артур</t>
  </si>
  <si>
    <t>01.05.1989</t>
  </si>
  <si>
    <t>82,5</t>
  </si>
  <si>
    <t>125</t>
  </si>
  <si>
    <t>30.05.1993</t>
  </si>
  <si>
    <t>89</t>
  </si>
  <si>
    <t>155</t>
  </si>
  <si>
    <t>20.04.1989</t>
  </si>
  <si>
    <t>108,5</t>
  </si>
  <si>
    <t>230</t>
  </si>
  <si>
    <t>Каминский Евгений</t>
  </si>
  <si>
    <t>05.11.1987</t>
  </si>
  <si>
    <t>121,9</t>
  </si>
  <si>
    <t>185</t>
  </si>
  <si>
    <t>16.11.1983</t>
  </si>
  <si>
    <t>126,9</t>
  </si>
  <si>
    <t>165</t>
  </si>
  <si>
    <t>Чернов Кирилл</t>
  </si>
  <si>
    <t>20.08.1972</t>
  </si>
  <si>
    <t>149,9</t>
  </si>
  <si>
    <t>220</t>
  </si>
  <si>
    <t>12.04.1965</t>
  </si>
  <si>
    <t>80,3</t>
  </si>
  <si>
    <t>135</t>
  </si>
  <si>
    <t>11.07.1945</t>
  </si>
  <si>
    <t>67,9</t>
  </si>
  <si>
    <t>Ненада Алексей</t>
  </si>
  <si>
    <t>29.06.2007</t>
  </si>
  <si>
    <t>67,3</t>
  </si>
  <si>
    <t>60</t>
  </si>
  <si>
    <t>150</t>
  </si>
  <si>
    <t>14.09.1975</t>
  </si>
  <si>
    <t>пгт Раздольное</t>
  </si>
  <si>
    <t>85,9</t>
  </si>
  <si>
    <t>130</t>
  </si>
  <si>
    <t>12.12.1952</t>
  </si>
  <si>
    <t>75,1</t>
  </si>
  <si>
    <t>115</t>
  </si>
  <si>
    <t>98,1</t>
  </si>
  <si>
    <t>Артюхов Владислав</t>
  </si>
  <si>
    <t>11.05.2005</t>
  </si>
  <si>
    <t>75</t>
  </si>
  <si>
    <t>110</t>
  </si>
  <si>
    <t>Зубенко Тимур</t>
  </si>
  <si>
    <t>22.04.2000</t>
  </si>
  <si>
    <t>79,6</t>
  </si>
  <si>
    <t>Онищенко Александр</t>
  </si>
  <si>
    <t>14.01.1998</t>
  </si>
  <si>
    <t>72,5</t>
  </si>
  <si>
    <t>210</t>
  </si>
  <si>
    <t>17.11.1977</t>
  </si>
  <si>
    <t>121,6</t>
  </si>
  <si>
    <t>315</t>
  </si>
  <si>
    <t>Хоменкова Светлана</t>
  </si>
  <si>
    <t>25.11.1980</t>
  </si>
  <si>
    <t>57,5</t>
  </si>
  <si>
    <t>45</t>
  </si>
  <si>
    <t>Муратов Руслан</t>
  </si>
  <si>
    <t>13.07.1979</t>
  </si>
  <si>
    <t>99,2</t>
  </si>
  <si>
    <t>65,5</t>
  </si>
  <si>
    <t>52,5</t>
  </si>
  <si>
    <t>Юнина Ольга</t>
  </si>
  <si>
    <t>30.03.1978</t>
  </si>
  <si>
    <t>61</t>
  </si>
  <si>
    <t xml:space="preserve">Багач Сергей </t>
  </si>
  <si>
    <t xml:space="preserve">Севастополь </t>
  </si>
  <si>
    <t>Лебеденко Михаил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</si>
</sst>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.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u val="single"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@Batang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@Batang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/>
      <bottom/>
    </border>
    <border>
      <left style="medium">
        <color rgb="FFCCCCCC"/>
      </left>
      <right style="medium">
        <color rgb="FFCCCCCC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46" fillId="5" borderId="10" xfId="0" applyFont="1" applyFill="1" applyBorder="1" applyAlignment="1">
      <alignment/>
    </xf>
    <xf numFmtId="0" fontId="47" fillId="5" borderId="10" xfId="0" applyFont="1" applyFill="1" applyBorder="1" applyAlignment="1">
      <alignment horizontal="center"/>
    </xf>
    <xf numFmtId="0" fontId="47" fillId="5" borderId="10" xfId="0" applyFont="1" applyFill="1" applyBorder="1" applyAlignment="1">
      <alignment horizontal="center" wrapText="1"/>
    </xf>
    <xf numFmtId="0" fontId="47" fillId="5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5" borderId="10" xfId="0" applyFont="1" applyFill="1" applyBorder="1" applyAlignment="1">
      <alignment/>
    </xf>
    <xf numFmtId="0" fontId="45" fillId="0" borderId="11" xfId="0" applyFont="1" applyFill="1" applyBorder="1" applyAlignment="1">
      <alignment vertical="center"/>
    </xf>
    <xf numFmtId="14" fontId="45" fillId="0" borderId="11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14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5" fillId="0" borderId="12" xfId="0" applyFont="1" applyBorder="1" applyAlignment="1">
      <alignment horizontal="left"/>
    </xf>
    <xf numFmtId="14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vertical="center"/>
    </xf>
    <xf numFmtId="0" fontId="47" fillId="5" borderId="0" xfId="0" applyFont="1" applyFill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45" fillId="0" borderId="13" xfId="0" applyFont="1" applyFill="1" applyBorder="1" applyAlignment="1">
      <alignment vertical="center"/>
    </xf>
    <xf numFmtId="14" fontId="45" fillId="0" borderId="13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12" xfId="0" applyFont="1" applyFill="1" applyBorder="1" applyAlignment="1">
      <alignment horizontal="left"/>
    </xf>
    <xf numFmtId="14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 vertical="center"/>
    </xf>
    <xf numFmtId="14" fontId="45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45" fillId="0" borderId="15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14" fontId="45" fillId="33" borderId="1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5" fillId="33" borderId="10" xfId="0" applyFont="1" applyFill="1" applyBorder="1" applyAlignment="1">
      <alignment vertical="center"/>
    </xf>
    <xf numFmtId="14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vertical="center"/>
    </xf>
    <xf numFmtId="14" fontId="45" fillId="33" borderId="13" xfId="0" applyNumberFormat="1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4" fontId="48" fillId="0" borderId="16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6" xfId="0" applyNumberFormat="1" applyFont="1" applyBorder="1" applyAlignment="1">
      <alignment horizontal="center"/>
    </xf>
    <xf numFmtId="0" fontId="46" fillId="2" borderId="10" xfId="0" applyFont="1" applyFill="1" applyBorder="1" applyAlignment="1">
      <alignment/>
    </xf>
    <xf numFmtId="0" fontId="47" fillId="2" borderId="10" xfId="0" applyFont="1" applyFill="1" applyBorder="1" applyAlignment="1">
      <alignment horizontal="center"/>
    </xf>
    <xf numFmtId="0" fontId="47" fillId="2" borderId="10" xfId="0" applyFont="1" applyFill="1" applyBorder="1" applyAlignment="1">
      <alignment horizontal="center" wrapText="1"/>
    </xf>
    <xf numFmtId="0" fontId="47" fillId="2" borderId="10" xfId="0" applyFont="1" applyFill="1" applyBorder="1" applyAlignment="1">
      <alignment/>
    </xf>
    <xf numFmtId="0" fontId="45" fillId="0" borderId="17" xfId="0" applyFont="1" applyFill="1" applyBorder="1" applyAlignment="1">
      <alignment vertical="center"/>
    </xf>
    <xf numFmtId="14" fontId="45" fillId="0" borderId="17" xfId="0" applyNumberFormat="1" applyFont="1" applyFill="1" applyBorder="1" applyAlignment="1">
      <alignment horizontal="center"/>
    </xf>
    <xf numFmtId="2" fontId="45" fillId="0" borderId="17" xfId="0" applyNumberFormat="1" applyFon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vertical="center"/>
    </xf>
    <xf numFmtId="14" fontId="45" fillId="33" borderId="18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49" fontId="6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4" fontId="3" fillId="0" borderId="12" xfId="0" applyNumberFormat="1" applyFont="1" applyBorder="1" applyAlignment="1">
      <alignment horizontal="center"/>
    </xf>
    <xf numFmtId="14" fontId="45" fillId="0" borderId="12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 wrapText="1"/>
    </xf>
    <xf numFmtId="0" fontId="45" fillId="0" borderId="10" xfId="0" applyFont="1" applyFill="1" applyBorder="1" applyAlignment="1">
      <alignment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vertical="center"/>
    </xf>
    <xf numFmtId="14" fontId="45" fillId="33" borderId="16" xfId="0" applyNumberFormat="1" applyFont="1" applyFill="1" applyBorder="1" applyAlignment="1">
      <alignment horizontal="center"/>
    </xf>
    <xf numFmtId="14" fontId="45" fillId="0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 wrapText="1"/>
    </xf>
    <xf numFmtId="0" fontId="6" fillId="34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14" fontId="6" fillId="0" borderId="12" xfId="0" applyNumberFormat="1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14" fontId="45" fillId="0" borderId="17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vertical="center"/>
    </xf>
    <xf numFmtId="14" fontId="45" fillId="0" borderId="18" xfId="0" applyNumberFormat="1" applyFont="1" applyFill="1" applyBorder="1" applyAlignment="1">
      <alignment horizontal="center" vertical="center" wrapText="1"/>
    </xf>
    <xf numFmtId="14" fontId="45" fillId="0" borderId="13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14" fontId="45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3" fillId="0" borderId="10" xfId="0" applyNumberFormat="1" applyFont="1" applyFill="1" applyBorder="1" applyAlignment="1">
      <alignment horizontal="center" wrapText="1"/>
    </xf>
    <xf numFmtId="14" fontId="45" fillId="0" borderId="11" xfId="0" applyNumberFormat="1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wrapText="1"/>
    </xf>
    <xf numFmtId="14" fontId="45" fillId="0" borderId="22" xfId="0" applyNumberFormat="1" applyFont="1" applyBorder="1" applyAlignment="1">
      <alignment horizontal="center" wrapText="1"/>
    </xf>
    <xf numFmtId="0" fontId="45" fillId="0" borderId="23" xfId="0" applyFont="1" applyBorder="1" applyAlignment="1">
      <alignment wrapText="1"/>
    </xf>
    <xf numFmtId="14" fontId="45" fillId="0" borderId="23" xfId="0" applyNumberFormat="1" applyFont="1" applyBorder="1" applyAlignment="1">
      <alignment horizontal="center" wrapText="1"/>
    </xf>
    <xf numFmtId="0" fontId="50" fillId="0" borderId="21" xfId="0" applyFont="1" applyBorder="1" applyAlignment="1">
      <alignment/>
    </xf>
    <xf numFmtId="0" fontId="47" fillId="2" borderId="0" xfId="0" applyFont="1" applyFill="1" applyBorder="1" applyAlignment="1">
      <alignment/>
    </xf>
    <xf numFmtId="0" fontId="47" fillId="0" borderId="21" xfId="0" applyFont="1" applyBorder="1" applyAlignment="1">
      <alignment/>
    </xf>
    <xf numFmtId="14" fontId="45" fillId="0" borderId="0" xfId="0" applyNumberFormat="1" applyFont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vertical="center"/>
    </xf>
    <xf numFmtId="14" fontId="45" fillId="0" borderId="16" xfId="0" applyNumberFormat="1" applyFont="1" applyFill="1" applyBorder="1" applyAlignment="1">
      <alignment horizontal="center"/>
    </xf>
    <xf numFmtId="14" fontId="45" fillId="0" borderId="15" xfId="0" applyNumberFormat="1" applyFont="1" applyFill="1" applyBorder="1" applyAlignment="1">
      <alignment horizontal="center"/>
    </xf>
    <xf numFmtId="2" fontId="45" fillId="0" borderId="15" xfId="0" applyNumberFormat="1" applyFont="1" applyFill="1" applyBorder="1" applyAlignment="1">
      <alignment horizontal="center" vertical="center"/>
    </xf>
    <xf numFmtId="14" fontId="45" fillId="0" borderId="24" xfId="0" applyNumberFormat="1" applyFont="1" applyBorder="1" applyAlignment="1">
      <alignment horizontal="center" wrapText="1"/>
    </xf>
    <xf numFmtId="14" fontId="45" fillId="33" borderId="18" xfId="0" applyNumberFormat="1" applyFont="1" applyFill="1" applyBorder="1" applyAlignment="1">
      <alignment horizontal="center"/>
    </xf>
    <xf numFmtId="2" fontId="45" fillId="0" borderId="13" xfId="0" applyNumberFormat="1" applyFont="1" applyFill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wrapText="1"/>
    </xf>
    <xf numFmtId="14" fontId="45" fillId="0" borderId="11" xfId="0" applyNumberFormat="1" applyFont="1" applyBorder="1" applyAlignment="1">
      <alignment horizontal="center" wrapText="1"/>
    </xf>
    <xf numFmtId="2" fontId="45" fillId="0" borderId="22" xfId="0" applyNumberFormat="1" applyFont="1" applyFill="1" applyBorder="1" applyAlignment="1">
      <alignment horizontal="center" vertical="center"/>
    </xf>
    <xf numFmtId="14" fontId="45" fillId="0" borderId="18" xfId="0" applyNumberFormat="1" applyFont="1" applyFill="1" applyBorder="1" applyAlignment="1">
      <alignment horizontal="center"/>
    </xf>
    <xf numFmtId="2" fontId="45" fillId="0" borderId="18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6" xfId="0" applyNumberFormat="1" applyFont="1" applyFill="1" applyBorder="1" applyAlignment="1">
      <alignment horizontal="center" vertical="center"/>
    </xf>
    <xf numFmtId="0" fontId="45" fillId="0" borderId="18" xfId="0" applyFont="1" applyBorder="1" applyAlignment="1">
      <alignment wrapText="1"/>
    </xf>
    <xf numFmtId="14" fontId="45" fillId="0" borderId="18" xfId="0" applyNumberFormat="1" applyFont="1" applyBorder="1" applyAlignment="1">
      <alignment horizontal="center" wrapText="1"/>
    </xf>
    <xf numFmtId="0" fontId="45" fillId="0" borderId="18" xfId="0" applyNumberFormat="1" applyFont="1" applyFill="1" applyBorder="1" applyAlignment="1">
      <alignment horizontal="center" vertical="center"/>
    </xf>
    <xf numFmtId="0" fontId="45" fillId="0" borderId="25" xfId="0" applyFont="1" applyBorder="1" applyAlignment="1">
      <alignment wrapText="1"/>
    </xf>
    <xf numFmtId="14" fontId="45" fillId="0" borderId="25" xfId="0" applyNumberFormat="1" applyFont="1" applyBorder="1" applyAlignment="1">
      <alignment horizontal="center" wrapText="1"/>
    </xf>
    <xf numFmtId="0" fontId="45" fillId="0" borderId="15" xfId="0" applyNumberFormat="1" applyFont="1" applyFill="1" applyBorder="1" applyAlignment="1">
      <alignment horizontal="center" vertical="center"/>
    </xf>
    <xf numFmtId="0" fontId="45" fillId="0" borderId="17" xfId="0" applyFont="1" applyBorder="1" applyAlignment="1">
      <alignment wrapText="1"/>
    </xf>
    <xf numFmtId="14" fontId="45" fillId="0" borderId="17" xfId="0" applyNumberFormat="1" applyFont="1" applyBorder="1" applyAlignment="1">
      <alignment horizontal="center" wrapText="1"/>
    </xf>
    <xf numFmtId="0" fontId="45" fillId="0" borderId="17" xfId="0" applyNumberFormat="1" applyFont="1" applyFill="1" applyBorder="1" applyAlignment="1">
      <alignment horizontal="center" vertical="center"/>
    </xf>
    <xf numFmtId="2" fontId="45" fillId="0" borderId="12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14" fontId="45" fillId="0" borderId="13" xfId="0" applyNumberFormat="1" applyFont="1" applyBorder="1" applyAlignment="1">
      <alignment horizontal="center"/>
    </xf>
    <xf numFmtId="0" fontId="45" fillId="0" borderId="11" xfId="0" applyFont="1" applyBorder="1" applyAlignment="1">
      <alignment/>
    </xf>
    <xf numFmtId="14" fontId="45" fillId="0" borderId="11" xfId="0" applyNumberFormat="1" applyFont="1" applyBorder="1" applyAlignment="1">
      <alignment horizontal="center"/>
    </xf>
    <xf numFmtId="0" fontId="45" fillId="0" borderId="11" xfId="0" applyFont="1" applyFill="1" applyBorder="1" applyAlignment="1">
      <alignment vertical="center"/>
    </xf>
    <xf numFmtId="14" fontId="45" fillId="0" borderId="11" xfId="0" applyNumberFormat="1" applyFont="1" applyFill="1" applyBorder="1" applyAlignment="1">
      <alignment horizontal="center"/>
    </xf>
    <xf numFmtId="2" fontId="45" fillId="0" borderId="11" xfId="0" applyNumberFormat="1" applyFont="1" applyFill="1" applyBorder="1" applyAlignment="1">
      <alignment horizontal="center" vertical="center"/>
    </xf>
    <xf numFmtId="0" fontId="45" fillId="0" borderId="26" xfId="0" applyFont="1" applyBorder="1" applyAlignment="1">
      <alignment wrapText="1"/>
    </xf>
    <xf numFmtId="14" fontId="45" fillId="0" borderId="26" xfId="0" applyNumberFormat="1" applyFont="1" applyBorder="1" applyAlignment="1">
      <alignment horizontal="right" wrapText="1"/>
    </xf>
    <xf numFmtId="2" fontId="45" fillId="0" borderId="11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14" fontId="45" fillId="0" borderId="10" xfId="0" applyNumberFormat="1" applyFont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14" fontId="45" fillId="0" borderId="10" xfId="0" applyNumberFormat="1" applyFont="1" applyBorder="1" applyAlignment="1">
      <alignment horizontal="center" wrapText="1"/>
    </xf>
    <xf numFmtId="0" fontId="45" fillId="0" borderId="16" xfId="0" applyFont="1" applyBorder="1" applyAlignment="1">
      <alignment wrapText="1"/>
    </xf>
    <xf numFmtId="14" fontId="45" fillId="0" borderId="16" xfId="0" applyNumberFormat="1" applyFont="1" applyBorder="1" applyAlignment="1">
      <alignment horizontal="center" wrapText="1"/>
    </xf>
    <xf numFmtId="2" fontId="45" fillId="0" borderId="17" xfId="0" applyNumberFormat="1" applyFont="1" applyFill="1" applyBorder="1" applyAlignment="1">
      <alignment horizontal="center" vertical="center" wrapText="1"/>
    </xf>
    <xf numFmtId="14" fontId="45" fillId="33" borderId="11" xfId="0" applyNumberFormat="1" applyFont="1" applyFill="1" applyBorder="1" applyAlignment="1">
      <alignment horizontal="center" wrapText="1"/>
    </xf>
    <xf numFmtId="14" fontId="45" fillId="33" borderId="16" xfId="0" applyNumberFormat="1" applyFont="1" applyFill="1" applyBorder="1" applyAlignment="1">
      <alignment horizontal="center" wrapText="1"/>
    </xf>
    <xf numFmtId="2" fontId="45" fillId="33" borderId="16" xfId="0" applyNumberFormat="1" applyFont="1" applyFill="1" applyBorder="1" applyAlignment="1">
      <alignment horizontal="center" vertical="center"/>
    </xf>
    <xf numFmtId="14" fontId="45" fillId="33" borderId="10" xfId="0" applyNumberFormat="1" applyFont="1" applyFill="1" applyBorder="1" applyAlignment="1">
      <alignment horizontal="center" wrapText="1"/>
    </xf>
    <xf numFmtId="2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14" fontId="45" fillId="33" borderId="18" xfId="0" applyNumberFormat="1" applyFont="1" applyFill="1" applyBorder="1" applyAlignment="1">
      <alignment horizontal="center" wrapText="1"/>
    </xf>
    <xf numFmtId="2" fontId="45" fillId="33" borderId="18" xfId="0" applyNumberFormat="1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2" fontId="45" fillId="33" borderId="13" xfId="0" applyNumberFormat="1" applyFont="1" applyFill="1" applyBorder="1" applyAlignment="1">
      <alignment horizontal="center" vertical="center"/>
    </xf>
    <xf numFmtId="2" fontId="45" fillId="33" borderId="18" xfId="0" applyNumberFormat="1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vertical="center"/>
    </xf>
    <xf numFmtId="14" fontId="45" fillId="33" borderId="11" xfId="0" applyNumberFormat="1" applyFont="1" applyFill="1" applyBorder="1" applyAlignment="1">
      <alignment horizontal="center"/>
    </xf>
    <xf numFmtId="2" fontId="45" fillId="33" borderId="11" xfId="0" applyNumberFormat="1" applyFont="1" applyFill="1" applyBorder="1" applyAlignment="1">
      <alignment horizontal="center" vertical="center"/>
    </xf>
    <xf numFmtId="14" fontId="48" fillId="33" borderId="18" xfId="0" applyNumberFormat="1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 vertical="center"/>
    </xf>
    <xf numFmtId="14" fontId="45" fillId="33" borderId="16" xfId="0" applyNumberFormat="1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wrapText="1"/>
    </xf>
    <xf numFmtId="14" fontId="45" fillId="33" borderId="11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wrapText="1"/>
    </xf>
    <xf numFmtId="14" fontId="45" fillId="33" borderId="17" xfId="0" applyNumberFormat="1" applyFont="1" applyFill="1" applyBorder="1" applyAlignment="1">
      <alignment horizontal="center" wrapText="1"/>
    </xf>
    <xf numFmtId="0" fontId="45" fillId="33" borderId="17" xfId="0" applyNumberFormat="1" applyFont="1" applyFill="1" applyBorder="1" applyAlignment="1">
      <alignment horizontal="center" vertical="center"/>
    </xf>
    <xf numFmtId="14" fontId="45" fillId="33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8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/>
    </xf>
    <xf numFmtId="0" fontId="45" fillId="33" borderId="18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 applyProtection="1">
      <alignment horizontal="center" vertical="center"/>
      <protection locked="0"/>
    </xf>
    <xf numFmtId="2" fontId="45" fillId="33" borderId="16" xfId="0" applyNumberFormat="1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>
      <alignment wrapText="1"/>
    </xf>
    <xf numFmtId="2" fontId="45" fillId="33" borderId="13" xfId="0" applyNumberFormat="1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 applyProtection="1">
      <alignment horizontal="center" wrapText="1"/>
      <protection locked="0"/>
    </xf>
    <xf numFmtId="14" fontId="45" fillId="33" borderId="18" xfId="0" applyNumberFormat="1" applyFont="1" applyFill="1" applyBorder="1" applyAlignment="1" applyProtection="1">
      <alignment horizontal="center" wrapText="1"/>
      <protection locked="0"/>
    </xf>
    <xf numFmtId="2" fontId="45" fillId="33" borderId="18" xfId="0" applyNumberFormat="1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/>
      <protection locked="0"/>
    </xf>
    <xf numFmtId="14" fontId="45" fillId="0" borderId="10" xfId="0" applyNumberFormat="1" applyFont="1" applyBorder="1" applyAlignment="1" applyProtection="1">
      <alignment horizontal="left"/>
      <protection locked="0"/>
    </xf>
    <xf numFmtId="14" fontId="51" fillId="0" borderId="10" xfId="0" applyNumberFormat="1" applyFont="1" applyBorder="1" applyAlignment="1">
      <alignment horizontal="left" wrapText="1"/>
    </xf>
    <xf numFmtId="2" fontId="45" fillId="0" borderId="16" xfId="0" applyNumberFormat="1" applyFont="1" applyFill="1" applyBorder="1" applyAlignment="1" applyProtection="1">
      <alignment horizontal="center" vertical="center"/>
      <protection locked="0"/>
    </xf>
    <xf numFmtId="2" fontId="45" fillId="0" borderId="13" xfId="0" applyNumberFormat="1" applyFont="1" applyFill="1" applyBorder="1" applyAlignment="1" applyProtection="1">
      <alignment horizontal="center" vertical="center"/>
      <protection locked="0"/>
    </xf>
    <xf numFmtId="0" fontId="45" fillId="33" borderId="16" xfId="0" applyFont="1" applyFill="1" applyBorder="1" applyAlignment="1" applyProtection="1">
      <alignment wrapText="1"/>
      <protection locked="0"/>
    </xf>
    <xf numFmtId="14" fontId="45" fillId="33" borderId="16" xfId="0" applyNumberFormat="1" applyFont="1" applyFill="1" applyBorder="1" applyAlignment="1" applyProtection="1">
      <alignment horizontal="left" wrapText="1"/>
      <protection locked="0"/>
    </xf>
    <xf numFmtId="0" fontId="45" fillId="33" borderId="10" xfId="0" applyFont="1" applyFill="1" applyBorder="1" applyAlignment="1" applyProtection="1">
      <alignment wrapText="1"/>
      <protection locked="0"/>
    </xf>
    <xf numFmtId="14" fontId="45" fillId="33" borderId="10" xfId="0" applyNumberFormat="1" applyFont="1" applyFill="1" applyBorder="1" applyAlignment="1" applyProtection="1">
      <alignment horizontal="left" wrapText="1"/>
      <protection locked="0"/>
    </xf>
    <xf numFmtId="0" fontId="51" fillId="0" borderId="10" xfId="0" applyFont="1" applyBorder="1" applyAlignment="1">
      <alignment wrapText="1"/>
    </xf>
    <xf numFmtId="0" fontId="45" fillId="33" borderId="10" xfId="0" applyFont="1" applyFill="1" applyBorder="1" applyAlignment="1" applyProtection="1">
      <alignment horizontal="left" wrapText="1"/>
      <protection locked="0"/>
    </xf>
    <xf numFmtId="0" fontId="51" fillId="0" borderId="20" xfId="0" applyFont="1" applyBorder="1" applyAlignment="1">
      <alignment wrapText="1"/>
    </xf>
    <xf numFmtId="0" fontId="7" fillId="0" borderId="10" xfId="0" applyFont="1" applyFill="1" applyBorder="1" applyAlignment="1">
      <alignment vertical="center"/>
    </xf>
    <xf numFmtId="14" fontId="52" fillId="0" borderId="19" xfId="0" applyNumberFormat="1" applyFont="1" applyFill="1" applyBorder="1" applyAlignment="1">
      <alignment horizontal="left" vertical="center"/>
    </xf>
    <xf numFmtId="2" fontId="45" fillId="33" borderId="10" xfId="0" applyNumberFormat="1" applyFont="1" applyFill="1" applyBorder="1" applyAlignment="1" applyProtection="1">
      <alignment horizontal="left" vertical="center"/>
      <protection locked="0"/>
    </xf>
    <xf numFmtId="2" fontId="6" fillId="0" borderId="10" xfId="0" applyNumberFormat="1" applyFont="1" applyFill="1" applyBorder="1" applyAlignment="1" applyProtection="1">
      <alignment horizontal="left" vertical="center"/>
      <protection locked="0"/>
    </xf>
    <xf numFmtId="0" fontId="45" fillId="33" borderId="10" xfId="0" applyFont="1" applyFill="1" applyBorder="1" applyAlignment="1">
      <alignment wrapText="1"/>
    </xf>
    <xf numFmtId="2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>
      <alignment horizontal="left"/>
    </xf>
    <xf numFmtId="14" fontId="51" fillId="0" borderId="10" xfId="0" applyNumberFormat="1" applyFont="1" applyBorder="1" applyAlignment="1">
      <alignment horizontal="right" wrapText="1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51" fillId="0" borderId="13" xfId="0" applyFont="1" applyBorder="1" applyAlignment="1">
      <alignment wrapText="1"/>
    </xf>
    <xf numFmtId="14" fontId="51" fillId="0" borderId="13" xfId="0" applyNumberFormat="1" applyFont="1" applyBorder="1" applyAlignment="1">
      <alignment horizontal="right" wrapText="1"/>
    </xf>
    <xf numFmtId="2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left" wrapText="1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47" fillId="2" borderId="12" xfId="0" applyFont="1" applyFill="1" applyBorder="1" applyAlignment="1">
      <alignment horizontal="center"/>
    </xf>
    <xf numFmtId="0" fontId="47" fillId="2" borderId="12" xfId="0" applyFont="1" applyFill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14" fontId="51" fillId="33" borderId="10" xfId="0" applyNumberFormat="1" applyFont="1" applyFill="1" applyBorder="1" applyAlignment="1">
      <alignment horizontal="right" wrapText="1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3" xfId="0" applyFont="1" applyFill="1" applyBorder="1" applyAlignment="1" applyProtection="1">
      <alignment horizontal="left" wrapText="1"/>
      <protection locked="0"/>
    </xf>
    <xf numFmtId="14" fontId="45" fillId="33" borderId="13" xfId="0" applyNumberFormat="1" applyFont="1" applyFill="1" applyBorder="1" applyAlignment="1" applyProtection="1">
      <alignment horizontal="center" wrapText="1"/>
      <protection locked="0"/>
    </xf>
    <xf numFmtId="0" fontId="45" fillId="0" borderId="10" xfId="0" applyFont="1" applyFill="1" applyBorder="1" applyAlignment="1" applyProtection="1">
      <alignment horizontal="left" wrapText="1"/>
      <protection locked="0"/>
    </xf>
    <xf numFmtId="14" fontId="45" fillId="0" borderId="10" xfId="0" applyNumberFormat="1" applyFont="1" applyFill="1" applyBorder="1" applyAlignment="1" applyProtection="1">
      <alignment horizontal="center" wrapText="1"/>
      <protection locked="0"/>
    </xf>
    <xf numFmtId="14" fontId="45" fillId="33" borderId="10" xfId="0" applyNumberFormat="1" applyFont="1" applyFill="1" applyBorder="1" applyAlignment="1" applyProtection="1">
      <alignment horizontal="center"/>
      <protection locked="0"/>
    </xf>
    <xf numFmtId="0" fontId="45" fillId="33" borderId="10" xfId="0" applyFont="1" applyFill="1" applyBorder="1" applyAlignment="1" applyProtection="1">
      <alignment horizontal="left" vertical="center"/>
      <protection locked="0"/>
    </xf>
    <xf numFmtId="0" fontId="45" fillId="0" borderId="16" xfId="0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 vertical="center"/>
      <protection hidden="1" locked="0"/>
    </xf>
    <xf numFmtId="0" fontId="45" fillId="33" borderId="13" xfId="0" applyFont="1" applyFill="1" applyBorder="1" applyAlignment="1" applyProtection="1">
      <alignment horizontal="center" vertical="center"/>
      <protection locked="0"/>
    </xf>
    <xf numFmtId="0" fontId="45" fillId="33" borderId="16" xfId="0" applyFont="1" applyFill="1" applyBorder="1" applyAlignment="1" applyProtection="1">
      <alignment horizontal="center" vertical="center"/>
      <protection locked="0"/>
    </xf>
    <xf numFmtId="2" fontId="45" fillId="0" borderId="19" xfId="0" applyNumberFormat="1" applyFont="1" applyFill="1" applyBorder="1" applyAlignment="1" applyProtection="1">
      <alignment horizontal="center" vertical="center"/>
      <protection locked="0"/>
    </xf>
    <xf numFmtId="0" fontId="45" fillId="33" borderId="13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wrapText="1"/>
    </xf>
    <xf numFmtId="0" fontId="49" fillId="0" borderId="21" xfId="0" applyFont="1" applyBorder="1" applyAlignment="1">
      <alignment horizontal="center"/>
    </xf>
    <xf numFmtId="14" fontId="45" fillId="33" borderId="10" xfId="0" applyNumberFormat="1" applyFont="1" applyFill="1" applyBorder="1" applyAlignment="1">
      <alignment horizontal="right" wrapText="1"/>
    </xf>
    <xf numFmtId="0" fontId="49" fillId="0" borderId="21" xfId="0" applyFont="1" applyBorder="1" applyAlignment="1">
      <alignment/>
    </xf>
    <xf numFmtId="14" fontId="45" fillId="0" borderId="10" xfId="0" applyNumberFormat="1" applyFont="1" applyBorder="1" applyAlignment="1">
      <alignment horizontal="left" wrapText="1"/>
    </xf>
    <xf numFmtId="0" fontId="45" fillId="0" borderId="20" xfId="0" applyFont="1" applyBorder="1" applyAlignment="1">
      <alignment wrapText="1"/>
    </xf>
    <xf numFmtId="14" fontId="45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 horizontal="left" wrapText="1"/>
    </xf>
    <xf numFmtId="0" fontId="48" fillId="0" borderId="27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left" vertical="center"/>
    </xf>
    <xf numFmtId="0" fontId="48" fillId="33" borderId="27" xfId="0" applyFont="1" applyFill="1" applyBorder="1" applyAlignment="1">
      <alignment horizontal="center" vertical="center" wrapText="1"/>
    </xf>
    <xf numFmtId="14" fontId="45" fillId="0" borderId="19" xfId="0" applyNumberFormat="1" applyFont="1" applyBorder="1" applyAlignment="1">
      <alignment horizontal="left" wrapText="1"/>
    </xf>
    <xf numFmtId="0" fontId="48" fillId="33" borderId="28" xfId="0" applyFont="1" applyFill="1" applyBorder="1" applyAlignment="1">
      <alignment horizontal="center" vertical="center" wrapText="1"/>
    </xf>
    <xf numFmtId="14" fontId="45" fillId="0" borderId="19" xfId="0" applyNumberFormat="1" applyFont="1" applyBorder="1" applyAlignment="1">
      <alignment horizont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left" vertical="center" wrapText="1"/>
    </xf>
    <xf numFmtId="0" fontId="53" fillId="33" borderId="27" xfId="0" applyFont="1" applyFill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49" fillId="0" borderId="0" xfId="0" applyFont="1" applyBorder="1" applyAlignment="1">
      <alignment horizontal="left"/>
    </xf>
    <xf numFmtId="0" fontId="48" fillId="33" borderId="27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0" fontId="6" fillId="35" borderId="10" xfId="0" applyFont="1" applyFill="1" applyBorder="1" applyAlignment="1">
      <alignment horizontal="left"/>
    </xf>
    <xf numFmtId="164" fontId="6" fillId="36" borderId="10" xfId="0" applyNumberFormat="1" applyFont="1" applyFill="1" applyBorder="1" applyAlignment="1">
      <alignment horizontal="left"/>
    </xf>
    <xf numFmtId="0" fontId="45" fillId="0" borderId="10" xfId="0" applyFont="1" applyBorder="1" applyAlignment="1">
      <alignment/>
    </xf>
    <xf numFmtId="0" fontId="45" fillId="33" borderId="10" xfId="0" applyNumberFormat="1" applyFont="1" applyFill="1" applyBorder="1" applyAlignment="1">
      <alignment horizontal="left" vertical="center"/>
    </xf>
    <xf numFmtId="14" fontId="45" fillId="0" borderId="10" xfId="0" applyNumberFormat="1" applyFont="1" applyFill="1" applyBorder="1" applyAlignment="1">
      <alignment horizontal="left" vertical="center"/>
    </xf>
    <xf numFmtId="0" fontId="45" fillId="0" borderId="12" xfId="0" applyNumberFormat="1" applyFont="1" applyFill="1" applyBorder="1" applyAlignment="1">
      <alignment horizontal="center" vertical="center"/>
    </xf>
    <xf numFmtId="0" fontId="47" fillId="0" borderId="21" xfId="0" applyFont="1" applyBorder="1" applyAlignment="1">
      <alignment horizontal="center"/>
    </xf>
    <xf numFmtId="0" fontId="47" fillId="0" borderId="21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left"/>
    </xf>
    <xf numFmtId="14" fontId="45" fillId="0" borderId="18" xfId="0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14" fontId="45" fillId="0" borderId="22" xfId="0" applyNumberFormat="1" applyFont="1" applyFill="1" applyBorder="1" applyAlignment="1">
      <alignment horizontal="center" vertical="center"/>
    </xf>
    <xf numFmtId="14" fontId="45" fillId="0" borderId="0" xfId="0" applyNumberFormat="1" applyFont="1" applyAlignment="1">
      <alignment/>
    </xf>
    <xf numFmtId="14" fontId="6" fillId="0" borderId="10" xfId="52" applyNumberFormat="1" applyFont="1" applyBorder="1" applyAlignment="1">
      <alignment horizontal="center"/>
      <protection/>
    </xf>
    <xf numFmtId="14" fontId="6" fillId="34" borderId="10" xfId="0" applyNumberFormat="1" applyFont="1" applyFill="1" applyBorder="1" applyAlignment="1">
      <alignment horizontal="center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14" fontId="51" fillId="0" borderId="10" xfId="0" applyNumberFormat="1" applyFont="1" applyBorder="1" applyAlignment="1">
      <alignment/>
    </xf>
    <xf numFmtId="0" fontId="45" fillId="33" borderId="13" xfId="0" applyFont="1" applyFill="1" applyBorder="1" applyAlignment="1" applyProtection="1">
      <alignment horizontal="center" wrapText="1"/>
      <protection locked="0"/>
    </xf>
    <xf numFmtId="0" fontId="50" fillId="0" borderId="21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57"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40">
      <selection activeCell="F36" sqref="F36"/>
    </sheetView>
  </sheetViews>
  <sheetFormatPr defaultColWidth="9.140625" defaultRowHeight="15"/>
  <cols>
    <col min="1" max="1" width="15.00390625" style="7" bestFit="1" customWidth="1"/>
    <col min="2" max="2" width="24.00390625" style="43" bestFit="1" customWidth="1"/>
    <col min="3" max="3" width="16.7109375" style="43" bestFit="1" customWidth="1"/>
    <col min="4" max="4" width="17.28125" style="43" bestFit="1" customWidth="1"/>
    <col min="5" max="5" width="6.00390625" style="43" bestFit="1" customWidth="1"/>
    <col min="6" max="6" width="8.140625" style="44" bestFit="1" customWidth="1"/>
    <col min="7" max="7" width="13.57421875" style="1" customWidth="1"/>
    <col min="8" max="8" width="12.8515625" style="1" customWidth="1"/>
    <col min="10" max="16384" width="9.140625" style="2" customWidth="1"/>
  </cols>
  <sheetData>
    <row r="1" spans="1:8" ht="22.5">
      <c r="A1" s="291" t="s">
        <v>83</v>
      </c>
      <c r="B1" s="291"/>
      <c r="C1" s="291"/>
      <c r="D1" s="291"/>
      <c r="E1" s="291"/>
      <c r="F1" s="291"/>
      <c r="G1" s="291"/>
      <c r="H1" s="291"/>
    </row>
    <row r="2" spans="1:8" s="7" customFormat="1" ht="30.75" thickBot="1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5" t="s">
        <v>6</v>
      </c>
      <c r="H2" s="5" t="s">
        <v>7</v>
      </c>
    </row>
    <row r="3" spans="1:8" s="7" customFormat="1" ht="15.75" thickBot="1">
      <c r="A3" s="8" t="s">
        <v>366</v>
      </c>
      <c r="B3" s="147" t="s">
        <v>9</v>
      </c>
      <c r="C3" s="10">
        <v>39955</v>
      </c>
      <c r="D3" s="11" t="s">
        <v>10</v>
      </c>
      <c r="E3" s="11" t="s">
        <v>11</v>
      </c>
      <c r="F3" s="12">
        <v>27.5</v>
      </c>
      <c r="G3" s="156" t="s">
        <v>12</v>
      </c>
      <c r="H3" s="157">
        <v>43387</v>
      </c>
    </row>
    <row r="4" spans="1:9" ht="15.75" thickBot="1">
      <c r="A4" s="8" t="s">
        <v>8</v>
      </c>
      <c r="B4" s="9"/>
      <c r="C4" s="10"/>
      <c r="D4" s="11"/>
      <c r="E4" s="11"/>
      <c r="F4" s="12"/>
      <c r="G4" s="13"/>
      <c r="H4" s="14"/>
      <c r="I4" s="2"/>
    </row>
    <row r="5" spans="1:9" ht="15">
      <c r="A5" s="8" t="s">
        <v>13</v>
      </c>
      <c r="B5" s="15"/>
      <c r="C5" s="11"/>
      <c r="D5" s="11"/>
      <c r="E5" s="11"/>
      <c r="F5" s="12"/>
      <c r="G5" s="13"/>
      <c r="H5" s="13"/>
      <c r="I5" s="2"/>
    </row>
    <row r="6" spans="1:9" ht="15">
      <c r="A6" s="8" t="s">
        <v>14</v>
      </c>
      <c r="B6" s="15"/>
      <c r="C6" s="11"/>
      <c r="D6" s="11"/>
      <c r="E6" s="11"/>
      <c r="F6" s="12"/>
      <c r="G6" s="13"/>
      <c r="H6" s="13"/>
      <c r="I6" s="2"/>
    </row>
    <row r="7" spans="1:9" ht="15">
      <c r="A7" s="8" t="s">
        <v>15</v>
      </c>
      <c r="B7" s="15" t="s">
        <v>16</v>
      </c>
      <c r="C7" s="16">
        <v>34663</v>
      </c>
      <c r="D7" s="11" t="s">
        <v>17</v>
      </c>
      <c r="E7" s="11" t="s">
        <v>18</v>
      </c>
      <c r="F7" s="12" t="s">
        <v>19</v>
      </c>
      <c r="G7" s="13" t="s">
        <v>17</v>
      </c>
      <c r="H7" s="14">
        <v>41951</v>
      </c>
      <c r="I7" s="2"/>
    </row>
    <row r="8" spans="1:9" ht="15">
      <c r="A8" s="8" t="s">
        <v>20</v>
      </c>
      <c r="B8" s="15" t="s">
        <v>16</v>
      </c>
      <c r="C8" s="16">
        <v>34663</v>
      </c>
      <c r="D8" s="11" t="s">
        <v>17</v>
      </c>
      <c r="E8" s="11" t="s">
        <v>18</v>
      </c>
      <c r="F8" s="12" t="s">
        <v>21</v>
      </c>
      <c r="G8" s="13" t="s">
        <v>17</v>
      </c>
      <c r="H8" s="14">
        <v>41951</v>
      </c>
      <c r="I8" s="2"/>
    </row>
    <row r="10" spans="1:8" s="7" customFormat="1" ht="30.75" thickBot="1">
      <c r="A10" s="3" t="s">
        <v>29</v>
      </c>
      <c r="B10" s="4" t="s">
        <v>1</v>
      </c>
      <c r="C10" s="4" t="s">
        <v>2</v>
      </c>
      <c r="D10" s="4" t="s">
        <v>3</v>
      </c>
      <c r="E10" s="5" t="s">
        <v>4</v>
      </c>
      <c r="F10" s="6" t="s">
        <v>5</v>
      </c>
      <c r="G10" s="5" t="s">
        <v>6</v>
      </c>
      <c r="H10" s="5" t="s">
        <v>7</v>
      </c>
    </row>
    <row r="11" spans="1:8" s="7" customFormat="1" ht="15">
      <c r="A11" s="8" t="s">
        <v>366</v>
      </c>
      <c r="B11" s="211" t="s">
        <v>367</v>
      </c>
      <c r="C11" s="222">
        <v>39629</v>
      </c>
      <c r="D11" s="211" t="s">
        <v>368</v>
      </c>
      <c r="E11" s="205">
        <v>47.2</v>
      </c>
      <c r="F11" s="223">
        <v>25</v>
      </c>
      <c r="G11" s="156" t="s">
        <v>72</v>
      </c>
      <c r="H11" s="157">
        <v>43815</v>
      </c>
    </row>
    <row r="12" spans="1:9" ht="15">
      <c r="A12" s="8" t="s">
        <v>8</v>
      </c>
      <c r="B12" s="15" t="s">
        <v>30</v>
      </c>
      <c r="C12" s="16">
        <v>36329</v>
      </c>
      <c r="D12" s="11" t="s">
        <v>17</v>
      </c>
      <c r="E12" s="11">
        <v>47.5</v>
      </c>
      <c r="F12" s="12" t="s">
        <v>31</v>
      </c>
      <c r="G12" s="13" t="s">
        <v>12</v>
      </c>
      <c r="H12" s="14">
        <v>41824</v>
      </c>
      <c r="I12" s="2"/>
    </row>
    <row r="13" spans="1:9" ht="15">
      <c r="A13" s="8" t="s">
        <v>13</v>
      </c>
      <c r="B13" s="15"/>
      <c r="C13" s="11"/>
      <c r="D13" s="11"/>
      <c r="E13" s="11"/>
      <c r="F13" s="12"/>
      <c r="G13" s="13"/>
      <c r="H13" s="13"/>
      <c r="I13" s="2"/>
    </row>
    <row r="14" spans="1:9" ht="15">
      <c r="A14" s="8" t="s">
        <v>14</v>
      </c>
      <c r="B14" s="15" t="s">
        <v>32</v>
      </c>
      <c r="C14" s="16">
        <v>35241</v>
      </c>
      <c r="D14" s="11" t="s">
        <v>17</v>
      </c>
      <c r="E14" s="11" t="s">
        <v>33</v>
      </c>
      <c r="F14" s="12" t="s">
        <v>34</v>
      </c>
      <c r="G14" s="13" t="s">
        <v>12</v>
      </c>
      <c r="H14" s="14">
        <v>42189</v>
      </c>
      <c r="I14" s="2"/>
    </row>
    <row r="15" spans="1:9" ht="15">
      <c r="A15" s="8" t="s">
        <v>15</v>
      </c>
      <c r="B15" s="15" t="s">
        <v>35</v>
      </c>
      <c r="C15" s="16">
        <v>33260</v>
      </c>
      <c r="D15" s="11" t="s">
        <v>17</v>
      </c>
      <c r="E15" s="11" t="s">
        <v>36</v>
      </c>
      <c r="F15" s="12">
        <v>55</v>
      </c>
      <c r="G15" s="13" t="s">
        <v>17</v>
      </c>
      <c r="H15" s="14">
        <v>41741</v>
      </c>
      <c r="I15" s="2"/>
    </row>
    <row r="16" spans="1:9" ht="15">
      <c r="A16" s="8" t="s">
        <v>20</v>
      </c>
      <c r="B16" s="15" t="s">
        <v>37</v>
      </c>
      <c r="C16" s="16">
        <v>34663</v>
      </c>
      <c r="D16" s="11" t="s">
        <v>17</v>
      </c>
      <c r="E16" s="11" t="s">
        <v>38</v>
      </c>
      <c r="F16" s="12" t="s">
        <v>39</v>
      </c>
      <c r="G16" s="13" t="s">
        <v>17</v>
      </c>
      <c r="H16" s="14">
        <v>42315</v>
      </c>
      <c r="I16" s="2"/>
    </row>
    <row r="18" spans="1:8" s="7" customFormat="1" ht="30">
      <c r="A18" s="3" t="s">
        <v>40</v>
      </c>
      <c r="B18" s="4" t="s">
        <v>1</v>
      </c>
      <c r="C18" s="4" t="s">
        <v>2</v>
      </c>
      <c r="D18" s="4" t="s">
        <v>3</v>
      </c>
      <c r="E18" s="5" t="s">
        <v>4</v>
      </c>
      <c r="F18" s="6" t="s">
        <v>5</v>
      </c>
      <c r="G18" s="5" t="s">
        <v>6</v>
      </c>
      <c r="H18" s="5" t="s">
        <v>7</v>
      </c>
    </row>
    <row r="19" spans="1:9" ht="15">
      <c r="A19" s="8" t="s">
        <v>8</v>
      </c>
      <c r="B19" s="15" t="s">
        <v>30</v>
      </c>
      <c r="C19" s="16">
        <v>36329</v>
      </c>
      <c r="D19" s="11" t="s">
        <v>41</v>
      </c>
      <c r="E19" s="11" t="s">
        <v>42</v>
      </c>
      <c r="F19" s="12" t="s">
        <v>34</v>
      </c>
      <c r="G19" s="13" t="s">
        <v>17</v>
      </c>
      <c r="H19" s="14">
        <v>41951</v>
      </c>
      <c r="I19" s="2"/>
    </row>
    <row r="20" spans="1:9" ht="15">
      <c r="A20" s="8" t="s">
        <v>13</v>
      </c>
      <c r="B20" s="15" t="s">
        <v>30</v>
      </c>
      <c r="C20" s="16">
        <v>36329</v>
      </c>
      <c r="D20" s="11" t="s">
        <v>41</v>
      </c>
      <c r="E20" s="11" t="s">
        <v>43</v>
      </c>
      <c r="F20" s="12">
        <v>65</v>
      </c>
      <c r="G20" s="13" t="s">
        <v>17</v>
      </c>
      <c r="H20" s="14">
        <v>42315</v>
      </c>
      <c r="I20" s="2"/>
    </row>
    <row r="21" spans="1:9" ht="15">
      <c r="A21" s="8" t="s">
        <v>14</v>
      </c>
      <c r="B21" s="15" t="s">
        <v>44</v>
      </c>
      <c r="C21" s="16">
        <v>35829</v>
      </c>
      <c r="D21" s="11" t="s">
        <v>17</v>
      </c>
      <c r="E21" s="11">
        <v>50.5</v>
      </c>
      <c r="F21" s="12">
        <v>60</v>
      </c>
      <c r="G21" s="13" t="s">
        <v>17</v>
      </c>
      <c r="H21" s="14">
        <v>42868</v>
      </c>
      <c r="I21" s="2"/>
    </row>
    <row r="22" spans="1:9" ht="15">
      <c r="A22" s="8" t="s">
        <v>15</v>
      </c>
      <c r="B22" s="21" t="s">
        <v>45</v>
      </c>
      <c r="C22" s="22">
        <v>34798</v>
      </c>
      <c r="D22" s="11" t="s">
        <v>46</v>
      </c>
      <c r="E22" s="11">
        <v>51.6</v>
      </c>
      <c r="F22" s="12">
        <v>50</v>
      </c>
      <c r="G22" s="13" t="s">
        <v>12</v>
      </c>
      <c r="H22" s="14">
        <v>42910</v>
      </c>
      <c r="I22" s="2"/>
    </row>
    <row r="23" spans="1:9" ht="15">
      <c r="A23" s="8" t="s">
        <v>20</v>
      </c>
      <c r="B23" s="23" t="s">
        <v>47</v>
      </c>
      <c r="C23" s="22">
        <v>32729</v>
      </c>
      <c r="D23" s="11" t="s">
        <v>41</v>
      </c>
      <c r="E23" s="11">
        <v>51.9</v>
      </c>
      <c r="F23" s="12">
        <v>82.5</v>
      </c>
      <c r="G23" s="13" t="s">
        <v>12</v>
      </c>
      <c r="H23" s="14">
        <v>43281</v>
      </c>
      <c r="I23" s="2"/>
    </row>
    <row r="24" spans="1:9" ht="15">
      <c r="A24" s="24"/>
      <c r="B24" s="25"/>
      <c r="C24" s="26"/>
      <c r="D24" s="26"/>
      <c r="E24" s="26"/>
      <c r="F24" s="27"/>
      <c r="G24" s="28"/>
      <c r="H24" s="28"/>
      <c r="I24" s="2"/>
    </row>
    <row r="25" spans="1:8" s="7" customFormat="1" ht="30">
      <c r="A25" s="3" t="s">
        <v>48</v>
      </c>
      <c r="B25" s="4" t="s">
        <v>1</v>
      </c>
      <c r="C25" s="4" t="s">
        <v>2</v>
      </c>
      <c r="D25" s="4" t="s">
        <v>3</v>
      </c>
      <c r="E25" s="5" t="s">
        <v>4</v>
      </c>
      <c r="F25" s="6" t="s">
        <v>5</v>
      </c>
      <c r="G25" s="5" t="s">
        <v>6</v>
      </c>
      <c r="H25" s="5" t="s">
        <v>7</v>
      </c>
    </row>
    <row r="26" spans="1:9" ht="15">
      <c r="A26" s="8" t="s">
        <v>8</v>
      </c>
      <c r="B26" s="29" t="s">
        <v>49</v>
      </c>
      <c r="C26" s="30">
        <v>36329</v>
      </c>
      <c r="D26" s="19" t="s">
        <v>41</v>
      </c>
      <c r="E26" s="11" t="s">
        <v>50</v>
      </c>
      <c r="F26" s="12">
        <v>55</v>
      </c>
      <c r="G26" s="13" t="s">
        <v>17</v>
      </c>
      <c r="H26" s="14">
        <v>42084</v>
      </c>
      <c r="I26" s="2"/>
    </row>
    <row r="27" spans="1:9" ht="15">
      <c r="A27" s="8" t="s">
        <v>13</v>
      </c>
      <c r="B27" s="15" t="s">
        <v>51</v>
      </c>
      <c r="C27" s="16">
        <v>35747</v>
      </c>
      <c r="D27" s="11" t="s">
        <v>41</v>
      </c>
      <c r="E27" s="11" t="s">
        <v>50</v>
      </c>
      <c r="F27" s="12">
        <v>55</v>
      </c>
      <c r="G27" s="13" t="s">
        <v>17</v>
      </c>
      <c r="H27" s="14">
        <v>41951</v>
      </c>
      <c r="I27" s="2"/>
    </row>
    <row r="28" spans="1:9" ht="15">
      <c r="A28" s="8" t="s">
        <v>14</v>
      </c>
      <c r="B28" s="31" t="s">
        <v>52</v>
      </c>
      <c r="C28" s="32">
        <v>35844</v>
      </c>
      <c r="D28" s="11" t="s">
        <v>17</v>
      </c>
      <c r="E28" s="11">
        <v>52.5</v>
      </c>
      <c r="F28" s="12">
        <v>55</v>
      </c>
      <c r="G28" s="13" t="s">
        <v>17</v>
      </c>
      <c r="H28" s="14">
        <v>42476</v>
      </c>
      <c r="I28" s="2"/>
    </row>
    <row r="29" spans="1:9" ht="15">
      <c r="A29" s="8" t="s">
        <v>15</v>
      </c>
      <c r="B29" s="33" t="s">
        <v>53</v>
      </c>
      <c r="C29" s="22">
        <v>34798</v>
      </c>
      <c r="D29" s="11" t="s">
        <v>10</v>
      </c>
      <c r="E29" s="11" t="s">
        <v>54</v>
      </c>
      <c r="F29" s="12">
        <v>60</v>
      </c>
      <c r="G29" s="13" t="s">
        <v>17</v>
      </c>
      <c r="H29" s="14">
        <v>43219</v>
      </c>
      <c r="I29" s="2"/>
    </row>
    <row r="30" spans="1:9" ht="15">
      <c r="A30" s="8" t="s">
        <v>20</v>
      </c>
      <c r="B30" s="23" t="s">
        <v>47</v>
      </c>
      <c r="C30" s="22">
        <v>32729</v>
      </c>
      <c r="D30" s="11" t="s">
        <v>41</v>
      </c>
      <c r="E30" s="11" t="s">
        <v>19</v>
      </c>
      <c r="F30" s="12" t="s">
        <v>55</v>
      </c>
      <c r="G30" s="13" t="s">
        <v>12</v>
      </c>
      <c r="H30" s="14">
        <v>43387</v>
      </c>
      <c r="I30" s="2"/>
    </row>
    <row r="32" spans="1:8" ht="30">
      <c r="A32" s="3" t="s">
        <v>56</v>
      </c>
      <c r="B32" s="4" t="s">
        <v>1</v>
      </c>
      <c r="C32" s="4" t="s">
        <v>2</v>
      </c>
      <c r="D32" s="4" t="s">
        <v>3</v>
      </c>
      <c r="E32" s="5" t="s">
        <v>4</v>
      </c>
      <c r="F32" s="6" t="s">
        <v>5</v>
      </c>
      <c r="G32" s="5" t="s">
        <v>6</v>
      </c>
      <c r="H32" s="5" t="s">
        <v>7</v>
      </c>
    </row>
    <row r="33" spans="1:8" ht="15">
      <c r="A33" s="8" t="s">
        <v>8</v>
      </c>
      <c r="B33" s="34" t="s">
        <v>57</v>
      </c>
      <c r="C33" s="35">
        <v>37512</v>
      </c>
      <c r="D33" s="36" t="s">
        <v>17</v>
      </c>
      <c r="E33" s="37">
        <v>60</v>
      </c>
      <c r="F33" s="12">
        <v>92.5</v>
      </c>
      <c r="G33" s="13" t="s">
        <v>12</v>
      </c>
      <c r="H33" s="14">
        <v>43281</v>
      </c>
    </row>
    <row r="34" spans="1:8" ht="15.75" thickBot="1">
      <c r="A34" s="8" t="s">
        <v>13</v>
      </c>
      <c r="B34" s="33" t="s">
        <v>58</v>
      </c>
      <c r="C34" s="30">
        <v>36026</v>
      </c>
      <c r="D34" s="19" t="s">
        <v>41</v>
      </c>
      <c r="E34" s="11" t="s">
        <v>59</v>
      </c>
      <c r="F34" s="12">
        <v>60</v>
      </c>
      <c r="G34" s="13" t="s">
        <v>17</v>
      </c>
      <c r="H34" s="14">
        <v>42084</v>
      </c>
    </row>
    <row r="35" spans="1:8" ht="15.75" thickBot="1">
      <c r="A35" s="8" t="s">
        <v>14</v>
      </c>
      <c r="B35" s="17" t="s">
        <v>60</v>
      </c>
      <c r="C35" s="38">
        <v>36344</v>
      </c>
      <c r="D35" s="39" t="s">
        <v>61</v>
      </c>
      <c r="E35" s="11" t="s">
        <v>62</v>
      </c>
      <c r="F35" s="12">
        <v>77.5</v>
      </c>
      <c r="G35" s="13" t="s">
        <v>17</v>
      </c>
      <c r="H35" s="14">
        <v>43219</v>
      </c>
    </row>
    <row r="36" spans="1:8" ht="15">
      <c r="A36" s="8" t="s">
        <v>15</v>
      </c>
      <c r="B36" s="15" t="s">
        <v>63</v>
      </c>
      <c r="C36" s="16">
        <v>33536</v>
      </c>
      <c r="D36" s="11" t="s">
        <v>17</v>
      </c>
      <c r="E36" s="11" t="s">
        <v>64</v>
      </c>
      <c r="F36" s="12" t="s">
        <v>65</v>
      </c>
      <c r="G36" s="13" t="s">
        <v>17</v>
      </c>
      <c r="H36" s="14">
        <v>41741</v>
      </c>
    </row>
    <row r="37" spans="1:8" ht="15">
      <c r="A37" s="8" t="s">
        <v>20</v>
      </c>
      <c r="B37" s="34" t="s">
        <v>57</v>
      </c>
      <c r="C37" s="35">
        <v>37512</v>
      </c>
      <c r="D37" s="36" t="s">
        <v>17</v>
      </c>
      <c r="E37" s="37">
        <v>60</v>
      </c>
      <c r="F37" s="12">
        <v>92.5</v>
      </c>
      <c r="G37" s="13" t="s">
        <v>12</v>
      </c>
      <c r="H37" s="14">
        <v>43281</v>
      </c>
    </row>
    <row r="39" spans="1:8" ht="30">
      <c r="A39" s="3" t="s">
        <v>66</v>
      </c>
      <c r="B39" s="4" t="s">
        <v>1</v>
      </c>
      <c r="C39" s="4" t="s">
        <v>2</v>
      </c>
      <c r="D39" s="4" t="s">
        <v>3</v>
      </c>
      <c r="E39" s="5" t="s">
        <v>4</v>
      </c>
      <c r="F39" s="6" t="s">
        <v>5</v>
      </c>
      <c r="G39" s="5" t="s">
        <v>6</v>
      </c>
      <c r="H39" s="5" t="s">
        <v>7</v>
      </c>
    </row>
    <row r="40" spans="1:8" ht="15">
      <c r="A40" s="8" t="s">
        <v>8</v>
      </c>
      <c r="B40" s="34" t="s">
        <v>57</v>
      </c>
      <c r="C40" s="35">
        <v>37512</v>
      </c>
      <c r="D40" s="36" t="s">
        <v>17</v>
      </c>
      <c r="E40" s="11" t="s">
        <v>67</v>
      </c>
      <c r="F40" s="12">
        <v>95</v>
      </c>
      <c r="G40" s="13" t="s">
        <v>17</v>
      </c>
      <c r="H40" s="14">
        <v>43219</v>
      </c>
    </row>
    <row r="41" spans="1:8" ht="15">
      <c r="A41" s="8" t="s">
        <v>13</v>
      </c>
      <c r="B41" s="15" t="s">
        <v>68</v>
      </c>
      <c r="C41" s="16">
        <v>36586</v>
      </c>
      <c r="D41" s="11" t="s">
        <v>17</v>
      </c>
      <c r="E41" s="11">
        <v>63.3</v>
      </c>
      <c r="F41" s="40">
        <v>65</v>
      </c>
      <c r="G41" s="13" t="s">
        <v>17</v>
      </c>
      <c r="H41" s="14">
        <v>42476</v>
      </c>
    </row>
    <row r="42" spans="1:8" ht="15">
      <c r="A42" s="8" t="s">
        <v>14</v>
      </c>
      <c r="B42" s="15" t="s">
        <v>69</v>
      </c>
      <c r="C42" s="16">
        <v>35732</v>
      </c>
      <c r="D42" s="11" t="s">
        <v>17</v>
      </c>
      <c r="E42" s="11">
        <v>65.2</v>
      </c>
      <c r="F42" s="12">
        <v>62.5</v>
      </c>
      <c r="G42" s="13" t="s">
        <v>17</v>
      </c>
      <c r="H42" s="14">
        <v>42868</v>
      </c>
    </row>
    <row r="43" spans="1:8" ht="15">
      <c r="A43" s="8" t="s">
        <v>15</v>
      </c>
      <c r="B43" s="41" t="s">
        <v>70</v>
      </c>
      <c r="C43" s="42">
        <v>34231</v>
      </c>
      <c r="D43" s="11" t="s">
        <v>17</v>
      </c>
      <c r="E43" s="11">
        <v>62.1</v>
      </c>
      <c r="F43" s="12">
        <v>60</v>
      </c>
      <c r="G43" s="13" t="s">
        <v>17</v>
      </c>
      <c r="H43" s="14">
        <v>42476</v>
      </c>
    </row>
    <row r="44" spans="1:8" ht="15">
      <c r="A44" s="8" t="s">
        <v>20</v>
      </c>
      <c r="B44" s="34" t="s">
        <v>57</v>
      </c>
      <c r="C44" s="35">
        <v>37512</v>
      </c>
      <c r="D44" s="36" t="s">
        <v>17</v>
      </c>
      <c r="E44" s="11" t="s">
        <v>67</v>
      </c>
      <c r="F44" s="12">
        <v>95</v>
      </c>
      <c r="G44" s="13" t="s">
        <v>17</v>
      </c>
      <c r="H44" s="14">
        <v>43219</v>
      </c>
    </row>
    <row r="45" spans="1:8" ht="15">
      <c r="A45" s="8" t="s">
        <v>22</v>
      </c>
      <c r="B45" s="17"/>
      <c r="C45" s="18"/>
      <c r="D45" s="19"/>
      <c r="E45" s="11"/>
      <c r="F45" s="12"/>
      <c r="G45" s="13"/>
      <c r="H45" s="14"/>
    </row>
    <row r="46" spans="1:8" ht="15">
      <c r="A46" s="8" t="s">
        <v>23</v>
      </c>
      <c r="B46" s="17" t="s">
        <v>71</v>
      </c>
      <c r="C46" s="18">
        <v>25650</v>
      </c>
      <c r="D46" s="19" t="s">
        <v>72</v>
      </c>
      <c r="E46" s="11" t="s">
        <v>296</v>
      </c>
      <c r="F46" s="12">
        <v>47.5</v>
      </c>
      <c r="G46" s="13" t="s">
        <v>12</v>
      </c>
      <c r="H46" s="14">
        <v>43646</v>
      </c>
    </row>
    <row r="47" spans="1:8" ht="15">
      <c r="A47" s="8" t="s">
        <v>24</v>
      </c>
      <c r="B47" s="224" t="s">
        <v>355</v>
      </c>
      <c r="C47" s="225">
        <v>25450</v>
      </c>
      <c r="D47" s="224" t="s">
        <v>72</v>
      </c>
      <c r="E47" s="226">
        <v>66.8</v>
      </c>
      <c r="F47" s="227">
        <v>40</v>
      </c>
      <c r="G47" s="156" t="s">
        <v>72</v>
      </c>
      <c r="H47" s="157">
        <v>43815</v>
      </c>
    </row>
    <row r="49" spans="1:8" ht="30">
      <c r="A49" s="3" t="s">
        <v>73</v>
      </c>
      <c r="B49" s="4" t="s">
        <v>1</v>
      </c>
      <c r="C49" s="4" t="s">
        <v>2</v>
      </c>
      <c r="D49" s="4" t="s">
        <v>3</v>
      </c>
      <c r="E49" s="5" t="s">
        <v>4</v>
      </c>
      <c r="F49" s="6" t="s">
        <v>5</v>
      </c>
      <c r="G49" s="5" t="s">
        <v>6</v>
      </c>
      <c r="H49" s="5" t="s">
        <v>7</v>
      </c>
    </row>
    <row r="50" spans="1:8" ht="15">
      <c r="A50" s="8" t="s">
        <v>8</v>
      </c>
      <c r="B50" s="34" t="s">
        <v>57</v>
      </c>
      <c r="C50" s="35">
        <v>37512</v>
      </c>
      <c r="D50" s="36" t="s">
        <v>17</v>
      </c>
      <c r="E50" s="11">
        <v>68.9</v>
      </c>
      <c r="F50" s="12">
        <v>82.5</v>
      </c>
      <c r="G50" s="13" t="s">
        <v>17</v>
      </c>
      <c r="H50" s="14">
        <v>42680</v>
      </c>
    </row>
    <row r="51" spans="1:8" ht="15">
      <c r="A51" s="8" t="s">
        <v>13</v>
      </c>
      <c r="B51" s="15"/>
      <c r="C51" s="16"/>
      <c r="D51" s="11"/>
      <c r="E51" s="11"/>
      <c r="F51" s="40"/>
      <c r="G51" s="13"/>
      <c r="H51" s="13"/>
    </row>
    <row r="52" ht="15">
      <c r="A52" s="8" t="s">
        <v>14</v>
      </c>
    </row>
    <row r="53" spans="1:8" ht="15">
      <c r="A53" s="8" t="s">
        <v>15</v>
      </c>
      <c r="B53" s="45"/>
      <c r="C53" s="46"/>
      <c r="D53" s="11"/>
      <c r="E53" s="11"/>
      <c r="F53" s="12"/>
      <c r="G53" s="13"/>
      <c r="H53" s="13"/>
    </row>
    <row r="54" spans="1:8" ht="15">
      <c r="A54" s="8" t="s">
        <v>20</v>
      </c>
      <c r="B54" s="34" t="s">
        <v>74</v>
      </c>
      <c r="C54" s="47">
        <v>31117</v>
      </c>
      <c r="D54" s="36" t="s">
        <v>17</v>
      </c>
      <c r="E54" s="11">
        <v>72.1</v>
      </c>
      <c r="F54" s="12">
        <v>87.5</v>
      </c>
      <c r="G54" s="13" t="s">
        <v>17</v>
      </c>
      <c r="H54" s="14">
        <v>43050</v>
      </c>
    </row>
    <row r="55" spans="1:8" ht="15">
      <c r="A55" s="8" t="s">
        <v>22</v>
      </c>
      <c r="B55" s="17"/>
      <c r="C55" s="18"/>
      <c r="D55" s="19"/>
      <c r="E55" s="11"/>
      <c r="F55" s="12"/>
      <c r="G55" s="13"/>
      <c r="H55" s="14"/>
    </row>
    <row r="56" spans="1:8" ht="15.75" thickBot="1">
      <c r="A56" s="8" t="s">
        <v>23</v>
      </c>
      <c r="B56" s="17"/>
      <c r="C56" s="18"/>
      <c r="D56" s="19"/>
      <c r="E56" s="11"/>
      <c r="F56" s="12"/>
      <c r="G56" s="13"/>
      <c r="H56" s="14"/>
    </row>
    <row r="57" spans="1:8" ht="15.75" thickBot="1">
      <c r="A57" s="8" t="s">
        <v>24</v>
      </c>
      <c r="B57" s="17" t="s">
        <v>297</v>
      </c>
      <c r="C57" s="161">
        <v>24682</v>
      </c>
      <c r="D57" s="20" t="s">
        <v>17</v>
      </c>
      <c r="E57" s="11" t="s">
        <v>298</v>
      </c>
      <c r="F57" s="12">
        <v>45</v>
      </c>
      <c r="G57" s="13" t="s">
        <v>12</v>
      </c>
      <c r="H57" s="14">
        <v>43646</v>
      </c>
    </row>
    <row r="59" spans="1:8" ht="30">
      <c r="A59" s="3" t="s">
        <v>75</v>
      </c>
      <c r="B59" s="4" t="s">
        <v>1</v>
      </c>
      <c r="C59" s="4" t="s">
        <v>2</v>
      </c>
      <c r="D59" s="4" t="s">
        <v>3</v>
      </c>
      <c r="E59" s="5" t="s">
        <v>4</v>
      </c>
      <c r="F59" s="6" t="s">
        <v>5</v>
      </c>
      <c r="G59" s="5" t="s">
        <v>6</v>
      </c>
      <c r="H59" s="5" t="s">
        <v>7</v>
      </c>
    </row>
    <row r="60" spans="1:8" ht="15">
      <c r="A60" s="8" t="s">
        <v>15</v>
      </c>
      <c r="B60" s="48" t="s">
        <v>76</v>
      </c>
      <c r="C60" s="42">
        <v>34663</v>
      </c>
      <c r="D60" s="19" t="s">
        <v>17</v>
      </c>
      <c r="E60" s="11" t="s">
        <v>77</v>
      </c>
      <c r="F60" s="12" t="s">
        <v>65</v>
      </c>
      <c r="G60" s="13" t="s">
        <v>17</v>
      </c>
      <c r="H60" s="14">
        <v>42084</v>
      </c>
    </row>
    <row r="61" spans="1:8" ht="15">
      <c r="A61" s="8" t="s">
        <v>20</v>
      </c>
      <c r="B61" s="49" t="s">
        <v>78</v>
      </c>
      <c r="C61" s="50">
        <v>28449</v>
      </c>
      <c r="D61" s="51" t="s">
        <v>10</v>
      </c>
      <c r="E61" s="19">
        <v>82.5</v>
      </c>
      <c r="F61" s="12">
        <v>105</v>
      </c>
      <c r="G61" s="13" t="s">
        <v>12</v>
      </c>
      <c r="H61" s="14">
        <v>42910</v>
      </c>
    </row>
    <row r="63" spans="1:8" ht="30">
      <c r="A63" s="3" t="s">
        <v>79</v>
      </c>
      <c r="B63" s="4" t="s">
        <v>1</v>
      </c>
      <c r="C63" s="4" t="s">
        <v>2</v>
      </c>
      <c r="D63" s="4" t="s">
        <v>3</v>
      </c>
      <c r="E63" s="5" t="s">
        <v>4</v>
      </c>
      <c r="F63" s="6" t="s">
        <v>5</v>
      </c>
      <c r="G63" s="5" t="s">
        <v>6</v>
      </c>
      <c r="H63" s="5" t="s">
        <v>7</v>
      </c>
    </row>
    <row r="64" spans="1:8" ht="15">
      <c r="A64" s="8" t="s">
        <v>20</v>
      </c>
      <c r="B64" s="52" t="s">
        <v>80</v>
      </c>
      <c r="C64" s="53">
        <v>26635</v>
      </c>
      <c r="D64" s="51" t="s">
        <v>10</v>
      </c>
      <c r="E64" s="19">
        <v>84</v>
      </c>
      <c r="F64" s="12">
        <v>100</v>
      </c>
      <c r="G64" s="13" t="s">
        <v>12</v>
      </c>
      <c r="H64" s="14">
        <v>43281</v>
      </c>
    </row>
    <row r="66" spans="1:8" ht="30.75" thickBot="1">
      <c r="A66" s="3" t="s">
        <v>81</v>
      </c>
      <c r="B66" s="4" t="s">
        <v>1</v>
      </c>
      <c r="C66" s="4" t="s">
        <v>2</v>
      </c>
      <c r="D66" s="4" t="s">
        <v>3</v>
      </c>
      <c r="E66" s="5" t="s">
        <v>4</v>
      </c>
      <c r="F66" s="6" t="s">
        <v>5</v>
      </c>
      <c r="G66" s="5" t="s">
        <v>6</v>
      </c>
      <c r="H66" s="5" t="s">
        <v>7</v>
      </c>
    </row>
    <row r="67" spans="1:8" ht="15">
      <c r="A67" s="8" t="s">
        <v>20</v>
      </c>
      <c r="B67" s="54" t="s">
        <v>82</v>
      </c>
      <c r="C67" s="55">
        <v>28844</v>
      </c>
      <c r="D67" s="55" t="s">
        <v>10</v>
      </c>
      <c r="E67" s="56">
        <v>95.4</v>
      </c>
      <c r="F67" s="57" t="s">
        <v>65</v>
      </c>
      <c r="G67" s="13" t="s">
        <v>10</v>
      </c>
      <c r="H67" s="14">
        <v>43156</v>
      </c>
    </row>
  </sheetData>
  <sheetProtection/>
  <mergeCells count="1">
    <mergeCell ref="A1:H1"/>
  </mergeCells>
  <conditionalFormatting sqref="E11">
    <cfRule type="containsErrors" priority="7" dxfId="256">
      <formula>ISERROR(E11)</formula>
    </cfRule>
  </conditionalFormatting>
  <conditionalFormatting sqref="F11">
    <cfRule type="containsErrors" priority="6" dxfId="256">
      <formula>ISERROR(F11)</formula>
    </cfRule>
  </conditionalFormatting>
  <conditionalFormatting sqref="B47">
    <cfRule type="containsErrors" priority="5" dxfId="256">
      <formula>ISERROR(B47)</formula>
    </cfRule>
  </conditionalFormatting>
  <conditionalFormatting sqref="C47">
    <cfRule type="containsErrors" priority="4" dxfId="256">
      <formula>ISERROR(C47)</formula>
    </cfRule>
  </conditionalFormatting>
  <conditionalFormatting sqref="D47">
    <cfRule type="containsErrors" priority="3" dxfId="256">
      <formula>ISERROR(D47)</formula>
    </cfRule>
  </conditionalFormatting>
  <conditionalFormatting sqref="E47">
    <cfRule type="containsErrors" priority="2" dxfId="256">
      <formula>ISERROR(E47)</formula>
    </cfRule>
  </conditionalFormatting>
  <conditionalFormatting sqref="F47">
    <cfRule type="containsErrors" priority="1" dxfId="256">
      <formula>ISERROR(F47)</formula>
    </cfRule>
  </conditionalFormatting>
  <dataValidations count="1">
    <dataValidation type="date" allowBlank="1" showInputMessage="1" showErrorMessage="1" sqref="C47">
      <formula1>1</formula1>
      <formula2>43831</formula2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70">
      <selection activeCell="J72" sqref="J72"/>
    </sheetView>
  </sheetViews>
  <sheetFormatPr defaultColWidth="9.140625" defaultRowHeight="15"/>
  <cols>
    <col min="1" max="1" width="15.00390625" style="2" bestFit="1" customWidth="1"/>
    <col min="2" max="2" width="23.140625" style="2" bestFit="1" customWidth="1"/>
    <col min="3" max="3" width="16.7109375" style="2" bestFit="1" customWidth="1"/>
    <col min="4" max="4" width="18.140625" style="2" bestFit="1" customWidth="1"/>
    <col min="5" max="5" width="11.421875" style="89" customWidth="1"/>
    <col min="6" max="6" width="8.140625" style="2" bestFit="1" customWidth="1"/>
    <col min="7" max="7" width="14.57421875" style="89" bestFit="1" customWidth="1"/>
    <col min="8" max="8" width="13.28125" style="1" customWidth="1"/>
    <col min="9" max="16384" width="9.140625" style="2" customWidth="1"/>
  </cols>
  <sheetData>
    <row r="1" spans="1:8" ht="15">
      <c r="A1" s="293" t="s">
        <v>389</v>
      </c>
      <c r="B1" s="293"/>
      <c r="C1" s="293"/>
      <c r="D1" s="293"/>
      <c r="E1" s="293"/>
      <c r="F1" s="293"/>
      <c r="G1" s="293"/>
      <c r="H1" s="293"/>
    </row>
    <row r="2" spans="1:8" ht="30" thickBot="1">
      <c r="A2" s="61" t="s">
        <v>56</v>
      </c>
      <c r="B2" s="59" t="s">
        <v>1</v>
      </c>
      <c r="C2" s="59" t="s">
        <v>2</v>
      </c>
      <c r="D2" s="59" t="s">
        <v>3</v>
      </c>
      <c r="E2" s="60" t="s">
        <v>4</v>
      </c>
      <c r="F2" s="59" t="s">
        <v>5</v>
      </c>
      <c r="G2" s="60" t="s">
        <v>6</v>
      </c>
      <c r="H2" s="60" t="s">
        <v>7</v>
      </c>
    </row>
    <row r="3" spans="1:8" ht="15">
      <c r="A3" s="61" t="s">
        <v>8</v>
      </c>
      <c r="B3" s="62"/>
      <c r="C3" s="63"/>
      <c r="D3" s="63"/>
      <c r="E3" s="160"/>
      <c r="F3" s="64"/>
      <c r="G3" s="156"/>
      <c r="H3" s="157"/>
    </row>
    <row r="4" spans="1:8" ht="15">
      <c r="A4" s="61" t="s">
        <v>13</v>
      </c>
      <c r="B4" s="15"/>
      <c r="C4" s="11"/>
      <c r="D4" s="11"/>
      <c r="E4" s="156"/>
      <c r="F4" s="11"/>
      <c r="G4" s="156"/>
      <c r="H4" s="156"/>
    </row>
    <row r="5" spans="1:8" ht="15">
      <c r="A5" s="61" t="s">
        <v>14</v>
      </c>
      <c r="B5" s="15"/>
      <c r="C5" s="65"/>
      <c r="D5" s="11"/>
      <c r="E5" s="156"/>
      <c r="F5" s="11"/>
      <c r="G5" s="156"/>
      <c r="H5" s="157"/>
    </row>
    <row r="6" spans="1:8" ht="15">
      <c r="A6" s="61" t="s">
        <v>15</v>
      </c>
      <c r="B6" s="15"/>
      <c r="C6" s="16"/>
      <c r="D6" s="11"/>
      <c r="E6" s="156"/>
      <c r="F6" s="11"/>
      <c r="G6" s="156"/>
      <c r="H6" s="156"/>
    </row>
    <row r="7" spans="1:8" ht="15">
      <c r="A7" s="61" t="s">
        <v>20</v>
      </c>
      <c r="B7" s="218"/>
      <c r="C7" s="250"/>
      <c r="D7" s="218"/>
      <c r="E7" s="245"/>
      <c r="F7" s="242"/>
      <c r="G7" s="156"/>
      <c r="H7" s="157"/>
    </row>
    <row r="8" spans="1:8" ht="15">
      <c r="A8" s="8" t="s">
        <v>22</v>
      </c>
      <c r="B8" s="17"/>
      <c r="C8" s="18"/>
      <c r="D8" s="19"/>
      <c r="E8" s="11"/>
      <c r="F8" s="12"/>
      <c r="G8" s="156"/>
      <c r="H8" s="157"/>
    </row>
    <row r="9" spans="1:8" ht="15">
      <c r="A9" s="8" t="s">
        <v>23</v>
      </c>
      <c r="B9" s="17"/>
      <c r="C9" s="18"/>
      <c r="D9" s="19"/>
      <c r="E9" s="11"/>
      <c r="F9" s="12"/>
      <c r="G9" s="156"/>
      <c r="H9" s="157"/>
    </row>
    <row r="10" spans="1:8" ht="15">
      <c r="A10" s="8" t="s">
        <v>24</v>
      </c>
      <c r="B10" s="237"/>
      <c r="C10" s="238"/>
      <c r="D10" s="237"/>
      <c r="E10" s="226"/>
      <c r="F10" s="227"/>
      <c r="G10" s="156"/>
      <c r="H10" s="157"/>
    </row>
    <row r="11" spans="1:8" ht="15">
      <c r="A11" s="8" t="s">
        <v>25</v>
      </c>
      <c r="B11" s="17"/>
      <c r="C11" s="18"/>
      <c r="D11" s="19"/>
      <c r="E11" s="11"/>
      <c r="F11" s="12"/>
      <c r="G11" s="156"/>
      <c r="H11" s="157"/>
    </row>
    <row r="12" spans="1:8" ht="15">
      <c r="A12" s="8" t="s">
        <v>26</v>
      </c>
      <c r="B12" s="15"/>
      <c r="C12" s="11"/>
      <c r="D12" s="11"/>
      <c r="E12" s="11"/>
      <c r="F12" s="12"/>
      <c r="G12" s="156"/>
      <c r="H12" s="156"/>
    </row>
    <row r="13" spans="1:8" ht="15">
      <c r="A13" s="8" t="s">
        <v>27</v>
      </c>
      <c r="B13" s="15"/>
      <c r="C13" s="11"/>
      <c r="D13" s="11"/>
      <c r="E13" s="11"/>
      <c r="F13" s="12"/>
      <c r="G13" s="156"/>
      <c r="H13" s="156"/>
    </row>
    <row r="14" spans="1:8" ht="15">
      <c r="A14" s="8" t="s">
        <v>28</v>
      </c>
      <c r="B14" s="15"/>
      <c r="C14" s="11"/>
      <c r="D14" s="11"/>
      <c r="E14" s="11"/>
      <c r="F14" s="12"/>
      <c r="G14" s="156"/>
      <c r="H14" s="156"/>
    </row>
    <row r="15" spans="1:8" ht="15">
      <c r="A15" s="293"/>
      <c r="B15" s="293"/>
      <c r="C15" s="293"/>
      <c r="D15" s="293"/>
      <c r="E15" s="293"/>
      <c r="F15" s="293"/>
      <c r="G15" s="293"/>
      <c r="H15" s="293"/>
    </row>
    <row r="16" spans="1:8" ht="29.25">
      <c r="A16" s="61" t="s">
        <v>384</v>
      </c>
      <c r="B16" s="59" t="s">
        <v>1</v>
      </c>
      <c r="C16" s="59" t="s">
        <v>2</v>
      </c>
      <c r="D16" s="59" t="s">
        <v>3</v>
      </c>
      <c r="E16" s="60" t="s">
        <v>4</v>
      </c>
      <c r="F16" s="59" t="s">
        <v>5</v>
      </c>
      <c r="G16" s="60" t="s">
        <v>6</v>
      </c>
      <c r="H16" s="60" t="s">
        <v>7</v>
      </c>
    </row>
    <row r="17" spans="1:8" ht="15">
      <c r="A17" s="61" t="s">
        <v>20</v>
      </c>
      <c r="B17" s="218"/>
      <c r="C17" s="250"/>
      <c r="D17" s="218"/>
      <c r="E17" s="245"/>
      <c r="F17" s="242"/>
      <c r="G17" s="156"/>
      <c r="H17" s="157"/>
    </row>
    <row r="18" spans="1:8" ht="15">
      <c r="A18" s="293"/>
      <c r="B18" s="293"/>
      <c r="C18" s="293"/>
      <c r="D18" s="293"/>
      <c r="E18" s="293"/>
      <c r="F18" s="293"/>
      <c r="G18" s="293"/>
      <c r="H18" s="293"/>
    </row>
    <row r="19" spans="1:8" ht="29.25">
      <c r="A19" s="61" t="s">
        <v>79</v>
      </c>
      <c r="B19" s="59" t="s">
        <v>1</v>
      </c>
      <c r="C19" s="59" t="s">
        <v>2</v>
      </c>
      <c r="D19" s="59" t="s">
        <v>3</v>
      </c>
      <c r="E19" s="60" t="s">
        <v>4</v>
      </c>
      <c r="F19" s="59" t="s">
        <v>5</v>
      </c>
      <c r="G19" s="60" t="s">
        <v>6</v>
      </c>
      <c r="H19" s="60" t="s">
        <v>7</v>
      </c>
    </row>
    <row r="20" spans="1:8" ht="15">
      <c r="A20" s="61" t="s">
        <v>20</v>
      </c>
      <c r="B20" s="51"/>
      <c r="C20" s="50"/>
      <c r="D20" s="51"/>
      <c r="E20" s="165"/>
      <c r="F20" s="51"/>
      <c r="G20" s="156"/>
      <c r="H20" s="157"/>
    </row>
    <row r="22" spans="1:7" ht="15">
      <c r="A22" s="251" t="s">
        <v>390</v>
      </c>
      <c r="B22" s="113"/>
      <c r="C22" s="113"/>
      <c r="D22" s="113"/>
      <c r="E22" s="113"/>
      <c r="F22" s="113"/>
      <c r="G22" s="113"/>
    </row>
    <row r="23" spans="1:8" ht="30" thickBot="1">
      <c r="A23" s="61" t="s">
        <v>40</v>
      </c>
      <c r="B23" s="59" t="s">
        <v>1</v>
      </c>
      <c r="C23" s="59" t="s">
        <v>2</v>
      </c>
      <c r="D23" s="59" t="s">
        <v>3</v>
      </c>
      <c r="E23" s="60" t="s">
        <v>4</v>
      </c>
      <c r="F23" s="59" t="s">
        <v>5</v>
      </c>
      <c r="G23" s="60" t="s">
        <v>6</v>
      </c>
      <c r="H23" s="60" t="s">
        <v>7</v>
      </c>
    </row>
    <row r="24" spans="1:8" ht="15.75" thickBot="1">
      <c r="A24" s="61" t="s">
        <v>366</v>
      </c>
      <c r="B24" s="212"/>
      <c r="C24" s="239"/>
      <c r="D24" s="240"/>
      <c r="E24" s="205"/>
      <c r="F24" s="241"/>
      <c r="G24" s="156"/>
      <c r="H24" s="157"/>
    </row>
    <row r="25" spans="1:8" ht="15">
      <c r="A25" s="61" t="s">
        <v>8</v>
      </c>
      <c r="B25" s="212"/>
      <c r="C25" s="210"/>
      <c r="D25" s="232"/>
      <c r="E25" s="216"/>
      <c r="F25" s="64"/>
      <c r="G25" s="156"/>
      <c r="H25" s="157"/>
    </row>
    <row r="27" spans="1:8" ht="29.25">
      <c r="A27" s="61" t="s">
        <v>48</v>
      </c>
      <c r="B27" s="59" t="s">
        <v>1</v>
      </c>
      <c r="C27" s="59" t="s">
        <v>2</v>
      </c>
      <c r="D27" s="59" t="s">
        <v>3</v>
      </c>
      <c r="E27" s="60" t="s">
        <v>4</v>
      </c>
      <c r="F27" s="59" t="s">
        <v>5</v>
      </c>
      <c r="G27" s="60" t="s">
        <v>6</v>
      </c>
      <c r="H27" s="60" t="s">
        <v>7</v>
      </c>
    </row>
    <row r="28" spans="1:8" ht="15.75" thickBot="1">
      <c r="A28" s="61" t="s">
        <v>366</v>
      </c>
      <c r="B28" s="218"/>
      <c r="C28" s="250"/>
      <c r="D28" s="218"/>
      <c r="E28" s="245"/>
      <c r="F28" s="242"/>
      <c r="G28" s="156"/>
      <c r="H28" s="157"/>
    </row>
    <row r="29" spans="1:8" ht="15.75" thickBot="1">
      <c r="A29" s="61" t="s">
        <v>8</v>
      </c>
      <c r="B29" s="147"/>
      <c r="C29" s="148"/>
      <c r="D29" s="11"/>
      <c r="E29" s="152"/>
      <c r="F29" s="11"/>
      <c r="G29" s="156"/>
      <c r="H29" s="157"/>
    </row>
    <row r="30" spans="1:8" ht="15.75" thickBot="1">
      <c r="A30" s="8" t="s">
        <v>284</v>
      </c>
      <c r="B30" s="150"/>
      <c r="C30" s="151"/>
      <c r="D30" s="11"/>
      <c r="E30" s="152"/>
      <c r="F30" s="12"/>
      <c r="G30" s="156"/>
      <c r="H30" s="157"/>
    </row>
    <row r="32" spans="1:8" ht="30" thickBot="1">
      <c r="A32" s="61" t="s">
        <v>56</v>
      </c>
      <c r="B32" s="59" t="s">
        <v>1</v>
      </c>
      <c r="C32" s="59" t="s">
        <v>2</v>
      </c>
      <c r="D32" s="59" t="s">
        <v>3</v>
      </c>
      <c r="E32" s="60" t="s">
        <v>4</v>
      </c>
      <c r="F32" s="59" t="s">
        <v>5</v>
      </c>
      <c r="G32" s="60" t="s">
        <v>6</v>
      </c>
      <c r="H32" s="60" t="s">
        <v>7</v>
      </c>
    </row>
    <row r="33" spans="1:8" ht="15">
      <c r="A33" s="8" t="s">
        <v>28</v>
      </c>
      <c r="B33" s="232"/>
      <c r="C33" s="252"/>
      <c r="D33" s="11"/>
      <c r="E33" s="196"/>
      <c r="F33" s="12"/>
      <c r="G33" s="156"/>
      <c r="H33" s="157"/>
    </row>
    <row r="35" spans="1:8" ht="29.25">
      <c r="A35" s="61" t="s">
        <v>66</v>
      </c>
      <c r="B35" s="59" t="s">
        <v>1</v>
      </c>
      <c r="C35" s="59" t="s">
        <v>2</v>
      </c>
      <c r="D35" s="59" t="s">
        <v>3</v>
      </c>
      <c r="E35" s="60" t="s">
        <v>4</v>
      </c>
      <c r="F35" s="59" t="s">
        <v>5</v>
      </c>
      <c r="G35" s="60" t="s">
        <v>6</v>
      </c>
      <c r="H35" s="60" t="s">
        <v>7</v>
      </c>
    </row>
    <row r="36" spans="1:8" ht="15.75" thickBot="1">
      <c r="A36" s="61" t="s">
        <v>15</v>
      </c>
      <c r="B36" s="212"/>
      <c r="C36" s="210"/>
      <c r="D36" s="188"/>
      <c r="E36" s="195"/>
      <c r="F36" s="189"/>
      <c r="G36" s="156"/>
      <c r="H36" s="157"/>
    </row>
    <row r="37" spans="1:8" ht="15.75" thickBot="1">
      <c r="A37" s="61" t="s">
        <v>20</v>
      </c>
      <c r="B37" s="212"/>
      <c r="C37" s="210"/>
      <c r="D37" s="188"/>
      <c r="E37" s="195"/>
      <c r="F37" s="189"/>
      <c r="G37" s="156"/>
      <c r="H37" s="157"/>
    </row>
    <row r="38" spans="1:8" ht="15">
      <c r="A38" s="8" t="s">
        <v>22</v>
      </c>
      <c r="B38" s="139"/>
      <c r="C38" s="140"/>
      <c r="D38" s="19"/>
      <c r="E38" s="141"/>
      <c r="F38" s="12"/>
      <c r="G38" s="156"/>
      <c r="H38" s="157"/>
    </row>
    <row r="39" spans="1:8" ht="15">
      <c r="A39" s="8" t="s">
        <v>26</v>
      </c>
      <c r="B39" s="253"/>
      <c r="C39" s="252"/>
      <c r="D39" s="11"/>
      <c r="E39" s="195"/>
      <c r="F39" s="12"/>
      <c r="G39" s="156"/>
      <c r="H39" s="157"/>
    </row>
    <row r="40" spans="1:8" ht="15.75" thickBot="1">
      <c r="A40" s="8" t="s">
        <v>27</v>
      </c>
      <c r="B40" s="15"/>
      <c r="C40" s="11"/>
      <c r="D40" s="11"/>
      <c r="E40" s="11"/>
      <c r="F40" s="12"/>
      <c r="G40" s="156"/>
      <c r="H40" s="156"/>
    </row>
    <row r="41" spans="1:8" ht="15">
      <c r="A41" s="8" t="s">
        <v>283</v>
      </c>
      <c r="B41" s="232"/>
      <c r="C41" s="252"/>
      <c r="D41" s="166"/>
      <c r="E41" s="196"/>
      <c r="F41" s="187"/>
      <c r="G41" s="156"/>
      <c r="H41" s="157"/>
    </row>
    <row r="43" spans="1:8" ht="29.25">
      <c r="A43" s="61" t="s">
        <v>73</v>
      </c>
      <c r="B43" s="59" t="s">
        <v>1</v>
      </c>
      <c r="C43" s="59" t="s">
        <v>2</v>
      </c>
      <c r="D43" s="59" t="s">
        <v>3</v>
      </c>
      <c r="E43" s="60" t="s">
        <v>4</v>
      </c>
      <c r="F43" s="59" t="s">
        <v>5</v>
      </c>
      <c r="G43" s="60" t="s">
        <v>6</v>
      </c>
      <c r="H43" s="60" t="s">
        <v>7</v>
      </c>
    </row>
    <row r="44" spans="1:8" ht="15">
      <c r="A44" s="61" t="s">
        <v>14</v>
      </c>
      <c r="B44" s="232"/>
      <c r="C44" s="254"/>
      <c r="D44" s="255"/>
      <c r="E44" s="195"/>
      <c r="F44" s="220"/>
      <c r="G44" s="156"/>
      <c r="H44" s="157"/>
    </row>
    <row r="45" spans="1:8" ht="15">
      <c r="A45" s="61" t="s">
        <v>20</v>
      </c>
      <c r="B45" s="166"/>
      <c r="C45" s="164"/>
      <c r="D45" s="166"/>
      <c r="E45" s="165"/>
      <c r="F45" s="51"/>
      <c r="G45" s="156"/>
      <c r="H45" s="157"/>
    </row>
    <row r="46" spans="1:8" ht="15">
      <c r="A46" s="8" t="s">
        <v>283</v>
      </c>
      <c r="B46" s="256" t="s">
        <v>116</v>
      </c>
      <c r="C46" s="257" t="s">
        <v>419</v>
      </c>
      <c r="D46" s="258" t="s">
        <v>17</v>
      </c>
      <c r="E46" s="257" t="s">
        <v>420</v>
      </c>
      <c r="F46" s="259" t="s">
        <v>397</v>
      </c>
      <c r="G46" s="156" t="s">
        <v>10</v>
      </c>
      <c r="H46" s="157">
        <v>43884</v>
      </c>
    </row>
    <row r="48" spans="1:8" ht="29.25">
      <c r="A48" s="61" t="s">
        <v>75</v>
      </c>
      <c r="B48" s="59" t="s">
        <v>1</v>
      </c>
      <c r="C48" s="59" t="s">
        <v>2</v>
      </c>
      <c r="D48" s="59" t="s">
        <v>3</v>
      </c>
      <c r="E48" s="60" t="s">
        <v>4</v>
      </c>
      <c r="F48" s="59" t="s">
        <v>5</v>
      </c>
      <c r="G48" s="60" t="s">
        <v>6</v>
      </c>
      <c r="H48" s="60" t="s">
        <v>7</v>
      </c>
    </row>
    <row r="49" spans="1:8" ht="15">
      <c r="A49" s="61" t="s">
        <v>14</v>
      </c>
      <c r="B49" s="232"/>
      <c r="C49" s="254"/>
      <c r="D49" s="232"/>
      <c r="E49" s="195"/>
      <c r="F49" s="234"/>
      <c r="G49" s="156"/>
      <c r="H49" s="157"/>
    </row>
    <row r="50" spans="1:8" ht="15">
      <c r="A50" s="61" t="s">
        <v>20</v>
      </c>
      <c r="B50" s="256" t="s">
        <v>395</v>
      </c>
      <c r="C50" s="257" t="s">
        <v>396</v>
      </c>
      <c r="D50" s="258" t="s">
        <v>85</v>
      </c>
      <c r="E50" s="257" t="s">
        <v>397</v>
      </c>
      <c r="F50" s="259" t="s">
        <v>398</v>
      </c>
      <c r="G50" s="156" t="s">
        <v>10</v>
      </c>
      <c r="H50" s="157">
        <v>43884</v>
      </c>
    </row>
    <row r="51" spans="1:8" ht="15">
      <c r="A51" s="8" t="s">
        <v>24</v>
      </c>
      <c r="B51" s="256" t="s">
        <v>122</v>
      </c>
      <c r="C51" s="257" t="s">
        <v>416</v>
      </c>
      <c r="D51" s="258" t="s">
        <v>10</v>
      </c>
      <c r="E51" s="257" t="s">
        <v>417</v>
      </c>
      <c r="F51" s="259" t="s">
        <v>418</v>
      </c>
      <c r="G51" s="156" t="s">
        <v>10</v>
      </c>
      <c r="H51" s="157">
        <v>43884</v>
      </c>
    </row>
    <row r="52" spans="1:7" ht="15">
      <c r="A52" s="292"/>
      <c r="B52" s="292"/>
      <c r="C52" s="292"/>
      <c r="D52" s="292"/>
      <c r="E52" s="292"/>
      <c r="F52" s="292"/>
      <c r="G52" s="292"/>
    </row>
    <row r="53" spans="1:8" ht="29.25">
      <c r="A53" s="61" t="s">
        <v>79</v>
      </c>
      <c r="B53" s="59" t="s">
        <v>1</v>
      </c>
      <c r="C53" s="59" t="s">
        <v>2</v>
      </c>
      <c r="D53" s="59" t="s">
        <v>3</v>
      </c>
      <c r="E53" s="60" t="s">
        <v>4</v>
      </c>
      <c r="F53" s="59" t="s">
        <v>5</v>
      </c>
      <c r="G53" s="60" t="s">
        <v>6</v>
      </c>
      <c r="H53" s="60" t="s">
        <v>7</v>
      </c>
    </row>
    <row r="54" spans="1:9" ht="15">
      <c r="A54" s="61" t="s">
        <v>20</v>
      </c>
      <c r="B54" s="256" t="s">
        <v>365</v>
      </c>
      <c r="C54" s="257" t="s">
        <v>399</v>
      </c>
      <c r="D54" s="258" t="s">
        <v>10</v>
      </c>
      <c r="E54" s="257" t="s">
        <v>400</v>
      </c>
      <c r="F54" s="259" t="s">
        <v>401</v>
      </c>
      <c r="G54" s="156" t="s">
        <v>10</v>
      </c>
      <c r="H54" s="157">
        <v>43884</v>
      </c>
      <c r="I54" s="157"/>
    </row>
    <row r="55" spans="1:8" ht="15.75" thickBot="1">
      <c r="A55" s="8" t="s">
        <v>22</v>
      </c>
      <c r="B55" s="232"/>
      <c r="C55" s="252"/>
      <c r="D55" s="19"/>
      <c r="E55" s="195"/>
      <c r="F55" s="155"/>
      <c r="G55" s="156"/>
      <c r="H55" s="157"/>
    </row>
    <row r="56" spans="1:8" ht="15">
      <c r="A56" s="8" t="s">
        <v>23</v>
      </c>
      <c r="B56" s="178"/>
      <c r="C56" s="179"/>
      <c r="D56" s="178"/>
      <c r="E56" s="163"/>
      <c r="F56" s="178"/>
      <c r="G56" s="156"/>
      <c r="H56" s="157"/>
    </row>
    <row r="58" spans="1:8" ht="30" thickBot="1">
      <c r="A58" s="61" t="s">
        <v>130</v>
      </c>
      <c r="B58" s="59" t="s">
        <v>1</v>
      </c>
      <c r="C58" s="59" t="s">
        <v>2</v>
      </c>
      <c r="D58" s="59" t="s">
        <v>3</v>
      </c>
      <c r="E58" s="60" t="s">
        <v>4</v>
      </c>
      <c r="F58" s="59" t="s">
        <v>5</v>
      </c>
      <c r="G58" s="60" t="s">
        <v>6</v>
      </c>
      <c r="H58" s="60" t="s">
        <v>7</v>
      </c>
    </row>
    <row r="59" spans="1:8" ht="15">
      <c r="A59" s="61" t="s">
        <v>15</v>
      </c>
      <c r="B59" s="68"/>
      <c r="C59" s="30"/>
      <c r="D59" s="72"/>
      <c r="E59" s="132"/>
      <c r="F59" s="11"/>
      <c r="G59" s="156"/>
      <c r="H59" s="157"/>
    </row>
    <row r="60" spans="1:8" ht="30">
      <c r="A60" s="61" t="s">
        <v>20</v>
      </c>
      <c r="B60" s="218" t="s">
        <v>393</v>
      </c>
      <c r="C60" s="250">
        <v>31447</v>
      </c>
      <c r="D60" s="218" t="s">
        <v>394</v>
      </c>
      <c r="E60" s="195">
        <v>104</v>
      </c>
      <c r="F60" s="220">
        <v>145</v>
      </c>
      <c r="G60" s="156" t="s">
        <v>72</v>
      </c>
      <c r="H60" s="157">
        <v>43815</v>
      </c>
    </row>
    <row r="61" spans="1:8" ht="15">
      <c r="A61" s="8" t="s">
        <v>22</v>
      </c>
      <c r="B61" s="17"/>
      <c r="C61" s="18"/>
      <c r="D61" s="19"/>
      <c r="E61" s="11"/>
      <c r="F61" s="12"/>
      <c r="G61" s="156"/>
      <c r="H61" s="157"/>
    </row>
    <row r="62" spans="1:8" ht="15">
      <c r="A62" s="8" t="s">
        <v>23</v>
      </c>
      <c r="B62" s="51"/>
      <c r="C62" s="50"/>
      <c r="D62" s="51"/>
      <c r="E62" s="165"/>
      <c r="F62" s="51"/>
      <c r="G62" s="156"/>
      <c r="H62" s="157"/>
    </row>
    <row r="63" spans="1:8" ht="15.75" thickBot="1">
      <c r="A63" s="8" t="s">
        <v>24</v>
      </c>
      <c r="B63" s="188"/>
      <c r="C63" s="121"/>
      <c r="D63" s="188"/>
      <c r="E63" s="172"/>
      <c r="F63" s="188"/>
      <c r="G63" s="156"/>
      <c r="H63" s="157"/>
    </row>
    <row r="65" spans="1:8" ht="30" thickBot="1">
      <c r="A65" s="61" t="s">
        <v>140</v>
      </c>
      <c r="B65" s="59" t="s">
        <v>1</v>
      </c>
      <c r="C65" s="59" t="s">
        <v>2</v>
      </c>
      <c r="D65" s="59" t="s">
        <v>3</v>
      </c>
      <c r="E65" s="60" t="s">
        <v>4</v>
      </c>
      <c r="F65" s="59" t="s">
        <v>5</v>
      </c>
      <c r="G65" s="60" t="s">
        <v>6</v>
      </c>
      <c r="H65" s="60" t="s">
        <v>7</v>
      </c>
    </row>
    <row r="66" spans="1:8" ht="15">
      <c r="A66" s="61" t="s">
        <v>15</v>
      </c>
      <c r="B66" s="158"/>
      <c r="C66" s="159"/>
      <c r="D66" s="18"/>
      <c r="E66" s="165"/>
      <c r="F66" s="194"/>
      <c r="G66" s="156"/>
      <c r="H66" s="157"/>
    </row>
    <row r="67" spans="1:8" ht="15">
      <c r="A67" s="61" t="s">
        <v>20</v>
      </c>
      <c r="B67" s="256" t="s">
        <v>146</v>
      </c>
      <c r="C67" s="257" t="s">
        <v>402</v>
      </c>
      <c r="D67" s="258" t="s">
        <v>17</v>
      </c>
      <c r="E67" s="257" t="s">
        <v>403</v>
      </c>
      <c r="F67" s="259" t="s">
        <v>404</v>
      </c>
      <c r="G67" s="156" t="s">
        <v>10</v>
      </c>
      <c r="H67" s="157">
        <v>43884</v>
      </c>
    </row>
    <row r="68" spans="1:8" ht="15">
      <c r="A68" s="8" t="s">
        <v>22</v>
      </c>
      <c r="B68" s="232"/>
      <c r="C68" s="254"/>
      <c r="D68" s="232"/>
      <c r="E68" s="195"/>
      <c r="F68" s="234"/>
      <c r="G68" s="156"/>
      <c r="H68" s="157"/>
    </row>
    <row r="69" spans="1:8" ht="15">
      <c r="A69" s="8" t="s">
        <v>23</v>
      </c>
      <c r="B69" s="166"/>
      <c r="C69" s="164"/>
      <c r="D69" s="166"/>
      <c r="E69" s="165"/>
      <c r="F69" s="194"/>
      <c r="G69" s="156"/>
      <c r="H69" s="157"/>
    </row>
    <row r="71" spans="1:8" ht="29.25">
      <c r="A71" s="61" t="s">
        <v>147</v>
      </c>
      <c r="B71" s="59" t="s">
        <v>1</v>
      </c>
      <c r="C71" s="59" t="s">
        <v>2</v>
      </c>
      <c r="D71" s="59" t="s">
        <v>3</v>
      </c>
      <c r="E71" s="60" t="s">
        <v>4</v>
      </c>
      <c r="F71" s="59" t="s">
        <v>5</v>
      </c>
      <c r="G71" s="60" t="s">
        <v>6</v>
      </c>
      <c r="H71" s="60" t="s">
        <v>7</v>
      </c>
    </row>
    <row r="72" spans="1:8" ht="15">
      <c r="A72" s="61" t="s">
        <v>20</v>
      </c>
      <c r="B72" s="256" t="s">
        <v>405</v>
      </c>
      <c r="C72" s="257" t="s">
        <v>406</v>
      </c>
      <c r="D72" s="258" t="s">
        <v>46</v>
      </c>
      <c r="E72" s="257" t="s">
        <v>407</v>
      </c>
      <c r="F72" s="259" t="s">
        <v>408</v>
      </c>
      <c r="G72" s="156" t="s">
        <v>10</v>
      </c>
      <c r="H72" s="157">
        <v>43884</v>
      </c>
    </row>
    <row r="73" spans="1:8" ht="15.75" thickBot="1">
      <c r="A73" s="8" t="s">
        <v>22</v>
      </c>
      <c r="B73" s="188"/>
      <c r="C73" s="121"/>
      <c r="D73" s="188"/>
      <c r="E73" s="169"/>
      <c r="F73" s="188"/>
      <c r="G73" s="156"/>
      <c r="H73" s="157"/>
    </row>
    <row r="74" spans="1:8" ht="15">
      <c r="A74" s="8" t="s">
        <v>24</v>
      </c>
      <c r="B74" s="232"/>
      <c r="C74" s="254"/>
      <c r="D74" s="232"/>
      <c r="E74" s="198"/>
      <c r="F74" s="243"/>
      <c r="G74" s="156"/>
      <c r="H74" s="157"/>
    </row>
    <row r="75" spans="1:8" ht="29.25">
      <c r="A75" s="61" t="s">
        <v>151</v>
      </c>
      <c r="B75" s="59" t="s">
        <v>1</v>
      </c>
      <c r="C75" s="59" t="s">
        <v>2</v>
      </c>
      <c r="D75" s="59" t="s">
        <v>3</v>
      </c>
      <c r="E75" s="60" t="s">
        <v>4</v>
      </c>
      <c r="F75" s="59" t="s">
        <v>5</v>
      </c>
      <c r="G75" s="60" t="s">
        <v>6</v>
      </c>
      <c r="H75" s="60" t="s">
        <v>7</v>
      </c>
    </row>
    <row r="76" spans="1:8" ht="15">
      <c r="A76" s="61" t="s">
        <v>20</v>
      </c>
      <c r="B76" s="256" t="s">
        <v>260</v>
      </c>
      <c r="C76" s="257" t="s">
        <v>409</v>
      </c>
      <c r="D76" s="258" t="s">
        <v>85</v>
      </c>
      <c r="E76" s="257" t="s">
        <v>410</v>
      </c>
      <c r="F76" s="259" t="s">
        <v>411</v>
      </c>
      <c r="G76" s="156" t="s">
        <v>10</v>
      </c>
      <c r="H76" s="157">
        <v>43884</v>
      </c>
    </row>
    <row r="78" spans="1:8" ht="29.25">
      <c r="A78" s="61" t="s">
        <v>156</v>
      </c>
      <c r="B78" s="59" t="s">
        <v>1</v>
      </c>
      <c r="C78" s="59" t="s">
        <v>2</v>
      </c>
      <c r="D78" s="59" t="s">
        <v>3</v>
      </c>
      <c r="E78" s="60" t="s">
        <v>4</v>
      </c>
      <c r="F78" s="59" t="s">
        <v>5</v>
      </c>
      <c r="G78" s="60" t="s">
        <v>6</v>
      </c>
      <c r="H78" s="60" t="s">
        <v>7</v>
      </c>
    </row>
    <row r="79" spans="1:8" ht="15">
      <c r="A79" s="8" t="s">
        <v>23</v>
      </c>
      <c r="B79" s="256" t="s">
        <v>412</v>
      </c>
      <c r="C79" s="257" t="s">
        <v>413</v>
      </c>
      <c r="D79" s="258" t="s">
        <v>10</v>
      </c>
      <c r="E79" s="257" t="s">
        <v>414</v>
      </c>
      <c r="F79" s="259" t="s">
        <v>415</v>
      </c>
      <c r="G79" s="156" t="s">
        <v>10</v>
      </c>
      <c r="H79" s="157">
        <v>43884</v>
      </c>
    </row>
  </sheetData>
  <sheetProtection/>
  <mergeCells count="4">
    <mergeCell ref="A1:H1"/>
    <mergeCell ref="A15:H15"/>
    <mergeCell ref="A18:H18"/>
    <mergeCell ref="A52:G52"/>
  </mergeCells>
  <conditionalFormatting sqref="B33:C33">
    <cfRule type="containsErrors" priority="48" dxfId="256">
      <formula>ISERROR(B33)</formula>
    </cfRule>
  </conditionalFormatting>
  <conditionalFormatting sqref="E33">
    <cfRule type="containsErrors" priority="47" dxfId="256">
      <formula>ISERROR(E33)</formula>
    </cfRule>
  </conditionalFormatting>
  <conditionalFormatting sqref="B41:C41">
    <cfRule type="containsErrors" priority="46" dxfId="256">
      <formula>ISERROR(B41)</formula>
    </cfRule>
  </conditionalFormatting>
  <conditionalFormatting sqref="E41">
    <cfRule type="containsErrors" priority="45" dxfId="256">
      <formula>ISERROR(E41)</formula>
    </cfRule>
  </conditionalFormatting>
  <conditionalFormatting sqref="B37:C37">
    <cfRule type="containsErrors" priority="44" dxfId="256">
      <formula>ISERROR(B37)</formula>
    </cfRule>
  </conditionalFormatting>
  <conditionalFormatting sqref="C39">
    <cfRule type="containsErrors" priority="40" dxfId="256">
      <formula>ISERROR(C39)</formula>
    </cfRule>
  </conditionalFormatting>
  <conditionalFormatting sqref="B36:C36">
    <cfRule type="containsErrors" priority="43" dxfId="256">
      <formula>ISERROR(B36)</formula>
    </cfRule>
  </conditionalFormatting>
  <conditionalFormatting sqref="E36">
    <cfRule type="containsErrors" priority="42" dxfId="256">
      <formula>ISERROR(E36)</formula>
    </cfRule>
  </conditionalFormatting>
  <conditionalFormatting sqref="B39">
    <cfRule type="containsErrors" priority="41" dxfId="256">
      <formula>ISERROR(B39)</formula>
    </cfRule>
  </conditionalFormatting>
  <conditionalFormatting sqref="B55:C55">
    <cfRule type="containsErrors" priority="39" dxfId="256">
      <formula>ISERROR(B55)</formula>
    </cfRule>
  </conditionalFormatting>
  <conditionalFormatting sqref="E55">
    <cfRule type="containsErrors" priority="38" dxfId="256">
      <formula>ISERROR(E55)</formula>
    </cfRule>
  </conditionalFormatting>
  <conditionalFormatting sqref="B79:C79">
    <cfRule type="containsErrors" priority="37" dxfId="256">
      <formula>ISERROR(B79)</formula>
    </cfRule>
  </conditionalFormatting>
  <conditionalFormatting sqref="E79">
    <cfRule type="containsErrors" priority="36" dxfId="256">
      <formula>ISERROR(E79)</formula>
    </cfRule>
  </conditionalFormatting>
  <conditionalFormatting sqref="B25">
    <cfRule type="containsErrors" priority="35" dxfId="256">
      <formula>ISERROR(B25)</formula>
    </cfRule>
  </conditionalFormatting>
  <conditionalFormatting sqref="C25">
    <cfRule type="containsErrors" priority="34" dxfId="256">
      <formula>ISERROR(C25)</formula>
    </cfRule>
  </conditionalFormatting>
  <conditionalFormatting sqref="E25">
    <cfRule type="containsErrors" priority="33" dxfId="256">
      <formula>ISERROR(E25)</formula>
    </cfRule>
  </conditionalFormatting>
  <conditionalFormatting sqref="E37">
    <cfRule type="containsErrors" priority="32" dxfId="256">
      <formula>ISERROR(E37)</formula>
    </cfRule>
  </conditionalFormatting>
  <conditionalFormatting sqref="E39">
    <cfRule type="containsErrors" priority="31" dxfId="256">
      <formula>ISERROR(E39)</formula>
    </cfRule>
  </conditionalFormatting>
  <conditionalFormatting sqref="E72">
    <cfRule type="containsErrors" priority="30" dxfId="256">
      <formula>ISERROR(E72)</formula>
    </cfRule>
  </conditionalFormatting>
  <conditionalFormatting sqref="B10">
    <cfRule type="containsErrors" priority="29" dxfId="256">
      <formula>ISERROR(B10)</formula>
    </cfRule>
  </conditionalFormatting>
  <conditionalFormatting sqref="C10">
    <cfRule type="containsErrors" priority="28" dxfId="256">
      <formula>ISERROR(C10)</formula>
    </cfRule>
  </conditionalFormatting>
  <conditionalFormatting sqref="D10">
    <cfRule type="containsErrors" priority="27" dxfId="256">
      <formula>ISERROR(D10)</formula>
    </cfRule>
  </conditionalFormatting>
  <conditionalFormatting sqref="E10">
    <cfRule type="containsErrors" priority="26" dxfId="256">
      <formula>ISERROR(E10)</formula>
    </cfRule>
  </conditionalFormatting>
  <conditionalFormatting sqref="F10">
    <cfRule type="containsErrors" priority="25" dxfId="256">
      <formula>ISERROR(F10)</formula>
    </cfRule>
  </conditionalFormatting>
  <conditionalFormatting sqref="B24">
    <cfRule type="containsErrors" priority="24" dxfId="256">
      <formula>ISERROR(B24)</formula>
    </cfRule>
  </conditionalFormatting>
  <conditionalFormatting sqref="C24">
    <cfRule type="containsErrors" priority="23" dxfId="256">
      <formula>ISERROR(C24)</formula>
    </cfRule>
  </conditionalFormatting>
  <conditionalFormatting sqref="D24">
    <cfRule type="containsErrors" priority="22" dxfId="256">
      <formula>ISERROR(D24)</formula>
    </cfRule>
  </conditionalFormatting>
  <conditionalFormatting sqref="E24">
    <cfRule type="containsErrors" priority="21" dxfId="256">
      <formula>ISERROR(E24)</formula>
    </cfRule>
  </conditionalFormatting>
  <conditionalFormatting sqref="F24">
    <cfRule type="containsErrors" priority="20" dxfId="256">
      <formula>ISERROR(F24)</formula>
    </cfRule>
  </conditionalFormatting>
  <conditionalFormatting sqref="F28">
    <cfRule type="containsErrors" priority="19" dxfId="256">
      <formula>ISERROR(F28)</formula>
    </cfRule>
  </conditionalFormatting>
  <conditionalFormatting sqref="E44">
    <cfRule type="containsErrors" priority="18" dxfId="256">
      <formula>ISERROR(E44)</formula>
    </cfRule>
  </conditionalFormatting>
  <conditionalFormatting sqref="F44">
    <cfRule type="containsErrors" priority="17" dxfId="256">
      <formula>ISERROR(F44)</formula>
    </cfRule>
  </conditionalFormatting>
  <conditionalFormatting sqref="E50:E51">
    <cfRule type="containsErrors" priority="14" dxfId="256">
      <formula>ISERROR(E50)</formula>
    </cfRule>
  </conditionalFormatting>
  <conditionalFormatting sqref="E68">
    <cfRule type="containsErrors" priority="12" dxfId="256">
      <formula>ISERROR(E68)</formula>
    </cfRule>
  </conditionalFormatting>
  <conditionalFormatting sqref="E49">
    <cfRule type="containsErrors" priority="16" dxfId="256">
      <formula>ISERROR(E49)</formula>
    </cfRule>
  </conditionalFormatting>
  <conditionalFormatting sqref="F49">
    <cfRule type="containsErrors" priority="15" dxfId="256">
      <formula>ISERROR(F49)</formula>
    </cfRule>
  </conditionalFormatting>
  <conditionalFormatting sqref="F50:F51">
    <cfRule type="containsErrors" priority="13" dxfId="256">
      <formula>ISERROR(F50)</formula>
    </cfRule>
  </conditionalFormatting>
  <conditionalFormatting sqref="F68">
    <cfRule type="containsErrors" priority="11" dxfId="256">
      <formula>ISERROR(F68)</formula>
    </cfRule>
  </conditionalFormatting>
  <conditionalFormatting sqref="E74">
    <cfRule type="containsErrors" priority="10" dxfId="256">
      <formula>ISERROR(E74)</formula>
    </cfRule>
  </conditionalFormatting>
  <conditionalFormatting sqref="F74">
    <cfRule type="containsErrors" priority="9" dxfId="256">
      <formula>ISERROR(F74)</formula>
    </cfRule>
  </conditionalFormatting>
  <conditionalFormatting sqref="E7">
    <cfRule type="containsErrors" priority="8" dxfId="256">
      <formula>ISERROR(E7)</formula>
    </cfRule>
  </conditionalFormatting>
  <conditionalFormatting sqref="F7">
    <cfRule type="containsErrors" priority="7" dxfId="256">
      <formula>ISERROR(F7)</formula>
    </cfRule>
  </conditionalFormatting>
  <conditionalFormatting sqref="E17">
    <cfRule type="containsErrors" priority="6" dxfId="256">
      <formula>ISERROR(E17)</formula>
    </cfRule>
  </conditionalFormatting>
  <conditionalFormatting sqref="F17">
    <cfRule type="containsErrors" priority="5" dxfId="256">
      <formula>ISERROR(F17)</formula>
    </cfRule>
  </conditionalFormatting>
  <conditionalFormatting sqref="E28">
    <cfRule type="containsErrors" priority="4" dxfId="256">
      <formula>ISERROR(E28)</formula>
    </cfRule>
  </conditionalFormatting>
  <conditionalFormatting sqref="E60">
    <cfRule type="containsErrors" priority="2" dxfId="256">
      <formula>ISERROR(E60)</formula>
    </cfRule>
  </conditionalFormatting>
  <conditionalFormatting sqref="F60">
    <cfRule type="containsErrors" priority="1" dxfId="256">
      <formula>ISERROR(F60)</formula>
    </cfRule>
  </conditionalFormatting>
  <dataValidations count="1">
    <dataValidation type="date" allowBlank="1" showInputMessage="1" showErrorMessage="1" sqref="C79">
      <formula1>1</formula1>
      <formula2>43831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">
      <selection activeCell="J15" sqref="J15"/>
    </sheetView>
  </sheetViews>
  <sheetFormatPr defaultColWidth="9.140625" defaultRowHeight="15"/>
  <cols>
    <col min="1" max="1" width="15.00390625" style="2" bestFit="1" customWidth="1"/>
    <col min="2" max="2" width="23.140625" style="2" bestFit="1" customWidth="1"/>
    <col min="3" max="3" width="16.7109375" style="2" bestFit="1" customWidth="1"/>
    <col min="4" max="4" width="18.140625" style="2" bestFit="1" customWidth="1"/>
    <col min="5" max="5" width="11.421875" style="89" customWidth="1"/>
    <col min="6" max="6" width="8.140625" style="2" bestFit="1" customWidth="1"/>
    <col min="7" max="7" width="14.57421875" style="89" bestFit="1" customWidth="1"/>
    <col min="8" max="8" width="13.28125" style="1" customWidth="1"/>
    <col min="9" max="16384" width="9.140625" style="2" customWidth="1"/>
  </cols>
  <sheetData>
    <row r="1" spans="1:8" ht="15">
      <c r="A1" s="293" t="s">
        <v>159</v>
      </c>
      <c r="B1" s="293"/>
      <c r="C1" s="293"/>
      <c r="D1" s="293"/>
      <c r="E1" s="293"/>
      <c r="F1" s="293"/>
      <c r="G1" s="293"/>
      <c r="H1" s="293"/>
    </row>
    <row r="2" spans="1:8" ht="29.25">
      <c r="A2" s="61" t="s">
        <v>40</v>
      </c>
      <c r="B2" s="230" t="s">
        <v>1</v>
      </c>
      <c r="C2" s="230" t="s">
        <v>2</v>
      </c>
      <c r="D2" s="230" t="s">
        <v>3</v>
      </c>
      <c r="E2" s="231" t="s">
        <v>4</v>
      </c>
      <c r="F2" s="230" t="s">
        <v>5</v>
      </c>
      <c r="G2" s="231" t="s">
        <v>6</v>
      </c>
      <c r="H2" s="231" t="s">
        <v>7</v>
      </c>
    </row>
    <row r="3" spans="1:8" ht="15">
      <c r="A3" s="8" t="s">
        <v>366</v>
      </c>
      <c r="B3" s="255" t="s">
        <v>369</v>
      </c>
      <c r="C3" s="254">
        <v>38728</v>
      </c>
      <c r="D3" s="255" t="s">
        <v>72</v>
      </c>
      <c r="E3" s="195">
        <v>49</v>
      </c>
      <c r="F3" s="220">
        <v>35</v>
      </c>
      <c r="G3" s="166" t="s">
        <v>72</v>
      </c>
      <c r="H3" s="164">
        <v>43815</v>
      </c>
    </row>
    <row r="4" spans="1:8" ht="15">
      <c r="A4" s="61" t="s">
        <v>8</v>
      </c>
      <c r="B4" s="23" t="s">
        <v>84</v>
      </c>
      <c r="C4" s="22">
        <v>37786</v>
      </c>
      <c r="D4" s="22" t="s">
        <v>85</v>
      </c>
      <c r="E4" s="77">
        <v>54.3</v>
      </c>
      <c r="F4" s="37">
        <v>75</v>
      </c>
      <c r="G4" s="156" t="s">
        <v>10</v>
      </c>
      <c r="H4" s="157">
        <v>43156</v>
      </c>
    </row>
    <row r="5" spans="1:8" ht="15">
      <c r="A5" s="61" t="s">
        <v>13</v>
      </c>
      <c r="B5" s="232"/>
      <c r="C5" s="157"/>
      <c r="D5" s="11"/>
      <c r="E5" s="37"/>
      <c r="F5" s="11"/>
      <c r="G5" s="156"/>
      <c r="H5" s="157"/>
    </row>
    <row r="6" spans="1:8" ht="15">
      <c r="A6" s="61" t="s">
        <v>14</v>
      </c>
      <c r="B6" s="15" t="s">
        <v>86</v>
      </c>
      <c r="C6" s="65">
        <v>36116</v>
      </c>
      <c r="D6" s="11" t="s">
        <v>41</v>
      </c>
      <c r="E6" s="156" t="s">
        <v>87</v>
      </c>
      <c r="F6" s="11">
        <v>60</v>
      </c>
      <c r="G6" s="156" t="s">
        <v>17</v>
      </c>
      <c r="H6" s="157">
        <v>43219</v>
      </c>
    </row>
    <row r="8" spans="1:8" ht="30" thickBot="1">
      <c r="A8" s="61" t="s">
        <v>48</v>
      </c>
      <c r="B8" s="59" t="s">
        <v>1</v>
      </c>
      <c r="C8" s="59" t="s">
        <v>2</v>
      </c>
      <c r="D8" s="59" t="s">
        <v>3</v>
      </c>
      <c r="E8" s="60" t="s">
        <v>4</v>
      </c>
      <c r="F8" s="59" t="s">
        <v>5</v>
      </c>
      <c r="G8" s="60" t="s">
        <v>6</v>
      </c>
      <c r="H8" s="60" t="s">
        <v>7</v>
      </c>
    </row>
    <row r="9" spans="1:8" ht="15">
      <c r="A9" s="8" t="s">
        <v>366</v>
      </c>
      <c r="B9" s="255" t="s">
        <v>370</v>
      </c>
      <c r="C9" s="254">
        <v>38891</v>
      </c>
      <c r="D9" s="255" t="s">
        <v>72</v>
      </c>
      <c r="E9" s="196">
        <v>55</v>
      </c>
      <c r="F9" s="229">
        <v>50</v>
      </c>
      <c r="G9" s="166" t="s">
        <v>72</v>
      </c>
      <c r="H9" s="164">
        <v>43815</v>
      </c>
    </row>
    <row r="10" spans="1:8" ht="15.75" thickBot="1">
      <c r="A10" s="61" t="s">
        <v>8</v>
      </c>
      <c r="B10" s="248" t="s">
        <v>371</v>
      </c>
      <c r="C10" s="250">
        <v>37277</v>
      </c>
      <c r="D10" s="248" t="s">
        <v>72</v>
      </c>
      <c r="E10" s="195">
        <v>56</v>
      </c>
      <c r="F10" s="234">
        <v>120</v>
      </c>
      <c r="G10" s="166" t="s">
        <v>72</v>
      </c>
      <c r="H10" s="164">
        <v>43815</v>
      </c>
    </row>
    <row r="11" spans="1:8" ht="15.75" thickBot="1">
      <c r="A11" s="61" t="s">
        <v>13</v>
      </c>
      <c r="B11" s="126" t="s">
        <v>282</v>
      </c>
      <c r="C11" s="127">
        <v>37168</v>
      </c>
      <c r="D11" s="11" t="s">
        <v>231</v>
      </c>
      <c r="E11" s="195">
        <v>53.6</v>
      </c>
      <c r="F11" s="11">
        <v>75</v>
      </c>
      <c r="G11" s="156" t="s">
        <v>12</v>
      </c>
      <c r="H11" s="157">
        <v>43737</v>
      </c>
    </row>
    <row r="12" spans="1:8" ht="15">
      <c r="A12" s="61" t="s">
        <v>14</v>
      </c>
      <c r="B12" s="15" t="s">
        <v>89</v>
      </c>
      <c r="C12" s="16">
        <v>35523</v>
      </c>
      <c r="D12" s="11" t="s">
        <v>17</v>
      </c>
      <c r="E12" s="156">
        <v>53.4</v>
      </c>
      <c r="F12" s="11">
        <v>70</v>
      </c>
      <c r="G12" s="156" t="s">
        <v>17</v>
      </c>
      <c r="H12" s="157">
        <v>42680</v>
      </c>
    </row>
    <row r="13" spans="1:8" ht="15">
      <c r="A13" s="61" t="s">
        <v>15</v>
      </c>
      <c r="B13" s="68" t="s">
        <v>90</v>
      </c>
      <c r="C13" s="18">
        <v>33971</v>
      </c>
      <c r="D13" s="69" t="s">
        <v>91</v>
      </c>
      <c r="E13" s="70">
        <v>56</v>
      </c>
      <c r="F13" s="11">
        <v>100</v>
      </c>
      <c r="G13" s="156" t="s">
        <v>17</v>
      </c>
      <c r="H13" s="157">
        <v>42315</v>
      </c>
    </row>
    <row r="14" spans="1:8" ht="15">
      <c r="A14" s="61" t="s">
        <v>20</v>
      </c>
      <c r="B14" s="248" t="s">
        <v>371</v>
      </c>
      <c r="C14" s="250">
        <v>37277</v>
      </c>
      <c r="D14" s="248" t="s">
        <v>72</v>
      </c>
      <c r="E14" s="195">
        <v>56</v>
      </c>
      <c r="F14" s="234">
        <v>120</v>
      </c>
      <c r="G14" s="166" t="s">
        <v>72</v>
      </c>
      <c r="H14" s="164">
        <v>43815</v>
      </c>
    </row>
    <row r="15" spans="1:8" ht="15">
      <c r="A15" s="8" t="s">
        <v>28</v>
      </c>
      <c r="B15" s="15" t="s">
        <v>285</v>
      </c>
      <c r="C15" s="16">
        <v>15226</v>
      </c>
      <c r="D15" s="11" t="s">
        <v>17</v>
      </c>
      <c r="E15" s="11" t="s">
        <v>299</v>
      </c>
      <c r="F15" s="12">
        <v>52.5</v>
      </c>
      <c r="G15" s="156" t="s">
        <v>17</v>
      </c>
      <c r="H15" s="157">
        <v>43772</v>
      </c>
    </row>
    <row r="17" spans="1:8" ht="29.25">
      <c r="A17" s="61" t="s">
        <v>56</v>
      </c>
      <c r="B17" s="59" t="s">
        <v>1</v>
      </c>
      <c r="C17" s="59" t="s">
        <v>2</v>
      </c>
      <c r="D17" s="59" t="s">
        <v>3</v>
      </c>
      <c r="E17" s="60" t="s">
        <v>4</v>
      </c>
      <c r="F17" s="59" t="s">
        <v>5</v>
      </c>
      <c r="G17" s="60" t="s">
        <v>6</v>
      </c>
      <c r="H17" s="60" t="s">
        <v>7</v>
      </c>
    </row>
    <row r="18" spans="1:8" ht="15">
      <c r="A18" s="61" t="s">
        <v>8</v>
      </c>
      <c r="B18" s="15" t="s">
        <v>88</v>
      </c>
      <c r="C18" s="16">
        <v>36342</v>
      </c>
      <c r="D18" s="11" t="s">
        <v>17</v>
      </c>
      <c r="E18" s="156" t="s">
        <v>59</v>
      </c>
      <c r="F18" s="11">
        <v>100</v>
      </c>
      <c r="G18" s="156" t="s">
        <v>17</v>
      </c>
      <c r="H18" s="157">
        <v>41951</v>
      </c>
    </row>
    <row r="19" spans="1:8" ht="15">
      <c r="A19" s="61" t="s">
        <v>13</v>
      </c>
      <c r="B19" s="23" t="s">
        <v>92</v>
      </c>
      <c r="C19" s="22">
        <v>36349</v>
      </c>
      <c r="D19" s="69" t="s">
        <v>17</v>
      </c>
      <c r="E19" s="156">
        <v>60</v>
      </c>
      <c r="F19" s="11">
        <v>105</v>
      </c>
      <c r="G19" s="156" t="s">
        <v>17</v>
      </c>
      <c r="H19" s="157">
        <v>42680</v>
      </c>
    </row>
    <row r="20" spans="1:8" ht="15">
      <c r="A20" s="61" t="s">
        <v>14</v>
      </c>
      <c r="B20" s="71" t="s">
        <v>93</v>
      </c>
      <c r="C20" s="72" t="s">
        <v>94</v>
      </c>
      <c r="D20" s="73" t="s">
        <v>95</v>
      </c>
      <c r="E20" s="156" t="s">
        <v>96</v>
      </c>
      <c r="F20" s="11" t="s">
        <v>97</v>
      </c>
      <c r="G20" s="156" t="s">
        <v>12</v>
      </c>
      <c r="H20" s="157">
        <v>41824</v>
      </c>
    </row>
    <row r="21" spans="1:8" ht="15">
      <c r="A21" s="61" t="s">
        <v>15</v>
      </c>
      <c r="B21" s="23" t="s">
        <v>98</v>
      </c>
      <c r="C21" s="22">
        <v>33868</v>
      </c>
      <c r="D21" s="73" t="s">
        <v>17</v>
      </c>
      <c r="E21" s="156">
        <v>60</v>
      </c>
      <c r="F21" s="11">
        <v>105</v>
      </c>
      <c r="G21" s="156" t="s">
        <v>99</v>
      </c>
      <c r="H21" s="157">
        <v>42546</v>
      </c>
    </row>
    <row r="22" spans="1:8" ht="15">
      <c r="A22" s="61" t="s">
        <v>20</v>
      </c>
      <c r="B22" s="74" t="s">
        <v>100</v>
      </c>
      <c r="C22" s="42">
        <v>32874</v>
      </c>
      <c r="D22" s="19" t="s">
        <v>17</v>
      </c>
      <c r="E22" s="156" t="s">
        <v>59</v>
      </c>
      <c r="F22" s="11">
        <v>140</v>
      </c>
      <c r="G22" s="156" t="s">
        <v>17</v>
      </c>
      <c r="H22" s="157">
        <v>41951</v>
      </c>
    </row>
    <row r="23" spans="1:8" ht="15.75" thickBot="1">
      <c r="A23" s="8" t="s">
        <v>284</v>
      </c>
      <c r="B23" s="15" t="s">
        <v>285</v>
      </c>
      <c r="C23" s="108">
        <v>15256</v>
      </c>
      <c r="D23" s="11" t="s">
        <v>17</v>
      </c>
      <c r="E23" s="219">
        <v>57.2</v>
      </c>
      <c r="F23" s="12">
        <v>60</v>
      </c>
      <c r="G23" s="156" t="s">
        <v>12</v>
      </c>
      <c r="H23" s="157">
        <v>43737</v>
      </c>
    </row>
    <row r="25" spans="1:8" ht="29.25">
      <c r="A25" s="61" t="s">
        <v>66</v>
      </c>
      <c r="B25" s="59" t="s">
        <v>1</v>
      </c>
      <c r="C25" s="59" t="s">
        <v>2</v>
      </c>
      <c r="D25" s="59" t="s">
        <v>3</v>
      </c>
      <c r="E25" s="60" t="s">
        <v>4</v>
      </c>
      <c r="F25" s="59" t="s">
        <v>5</v>
      </c>
      <c r="G25" s="60" t="s">
        <v>6</v>
      </c>
      <c r="H25" s="60" t="s">
        <v>7</v>
      </c>
    </row>
    <row r="26" spans="1:8" ht="15">
      <c r="A26" s="8" t="s">
        <v>366</v>
      </c>
      <c r="B26" s="256" t="s">
        <v>421</v>
      </c>
      <c r="C26" s="257" t="s">
        <v>422</v>
      </c>
      <c r="D26" s="258" t="s">
        <v>10</v>
      </c>
      <c r="E26" s="257" t="s">
        <v>423</v>
      </c>
      <c r="F26" s="259" t="s">
        <v>424</v>
      </c>
      <c r="G26" s="166" t="s">
        <v>10</v>
      </c>
      <c r="H26" s="164">
        <v>43884</v>
      </c>
    </row>
    <row r="27" spans="1:8" ht="15">
      <c r="A27" s="61" t="s">
        <v>8</v>
      </c>
      <c r="B27" s="33" t="s">
        <v>101</v>
      </c>
      <c r="C27" s="72" t="s">
        <v>102</v>
      </c>
      <c r="D27" s="39" t="s">
        <v>41</v>
      </c>
      <c r="E27" s="156" t="s">
        <v>103</v>
      </c>
      <c r="F27" s="11">
        <v>100</v>
      </c>
      <c r="G27" s="156" t="s">
        <v>12</v>
      </c>
      <c r="H27" s="157">
        <v>41824</v>
      </c>
    </row>
    <row r="28" spans="1:8" ht="15">
      <c r="A28" s="61" t="s">
        <v>13</v>
      </c>
      <c r="B28" s="33" t="s">
        <v>104</v>
      </c>
      <c r="C28" s="75">
        <v>35791</v>
      </c>
      <c r="D28" s="69" t="s">
        <v>17</v>
      </c>
      <c r="E28" s="156">
        <v>67</v>
      </c>
      <c r="F28" s="11">
        <v>120</v>
      </c>
      <c r="G28" s="156" t="s">
        <v>17</v>
      </c>
      <c r="H28" s="157">
        <v>42315</v>
      </c>
    </row>
    <row r="29" spans="1:8" ht="15">
      <c r="A29" s="61" t="s">
        <v>14</v>
      </c>
      <c r="B29" s="71" t="s">
        <v>105</v>
      </c>
      <c r="C29" s="22">
        <v>35791</v>
      </c>
      <c r="D29" s="73" t="s">
        <v>17</v>
      </c>
      <c r="E29" s="156">
        <v>64.6</v>
      </c>
      <c r="F29" s="11">
        <v>140</v>
      </c>
      <c r="G29" s="156" t="s">
        <v>17</v>
      </c>
      <c r="H29" s="157">
        <v>42476</v>
      </c>
    </row>
    <row r="30" spans="1:8" ht="15">
      <c r="A30" s="61" t="s">
        <v>15</v>
      </c>
      <c r="B30" s="33" t="s">
        <v>106</v>
      </c>
      <c r="C30" s="30">
        <v>34886</v>
      </c>
      <c r="D30" s="39" t="s">
        <v>17</v>
      </c>
      <c r="E30" s="156" t="s">
        <v>107</v>
      </c>
      <c r="F30" s="11">
        <v>125</v>
      </c>
      <c r="G30" s="156" t="s">
        <v>12</v>
      </c>
      <c r="H30" s="157">
        <v>41824</v>
      </c>
    </row>
    <row r="31" spans="1:8" ht="15">
      <c r="A31" s="61" t="s">
        <v>20</v>
      </c>
      <c r="B31" s="33" t="s">
        <v>108</v>
      </c>
      <c r="C31" s="76">
        <v>33013</v>
      </c>
      <c r="D31" s="39" t="s">
        <v>61</v>
      </c>
      <c r="E31" s="156" t="s">
        <v>109</v>
      </c>
      <c r="F31" s="11">
        <v>155</v>
      </c>
      <c r="G31" s="156" t="s">
        <v>17</v>
      </c>
      <c r="H31" s="157">
        <v>43050</v>
      </c>
    </row>
    <row r="32" spans="1:8" ht="15">
      <c r="A32" s="8" t="s">
        <v>283</v>
      </c>
      <c r="B32" s="248" t="s">
        <v>116</v>
      </c>
      <c r="C32" s="260">
        <v>16629</v>
      </c>
      <c r="D32" s="11" t="s">
        <v>17</v>
      </c>
      <c r="E32" s="11">
        <v>67.5</v>
      </c>
      <c r="F32" s="12">
        <v>87.5</v>
      </c>
      <c r="G32" s="156" t="s">
        <v>12</v>
      </c>
      <c r="H32" s="157">
        <v>43737</v>
      </c>
    </row>
    <row r="34" spans="1:8" ht="29.25">
      <c r="A34" s="61" t="s">
        <v>73</v>
      </c>
      <c r="B34" s="59" t="s">
        <v>1</v>
      </c>
      <c r="C34" s="59" t="s">
        <v>2</v>
      </c>
      <c r="D34" s="59" t="s">
        <v>3</v>
      </c>
      <c r="E34" s="60" t="s">
        <v>4</v>
      </c>
      <c r="F34" s="59" t="s">
        <v>5</v>
      </c>
      <c r="G34" s="60" t="s">
        <v>6</v>
      </c>
      <c r="H34" s="60" t="s">
        <v>7</v>
      </c>
    </row>
    <row r="35" spans="1:8" ht="15">
      <c r="A35" s="8" t="s">
        <v>366</v>
      </c>
      <c r="B35" s="255" t="s">
        <v>372</v>
      </c>
      <c r="C35" s="254">
        <v>38849</v>
      </c>
      <c r="D35" s="255" t="s">
        <v>85</v>
      </c>
      <c r="E35" s="195">
        <v>71.5</v>
      </c>
      <c r="F35" s="234">
        <v>37.5</v>
      </c>
      <c r="G35" s="166" t="s">
        <v>72</v>
      </c>
      <c r="H35" s="164">
        <v>43815</v>
      </c>
    </row>
    <row r="36" spans="1:8" ht="15">
      <c r="A36" s="61" t="s">
        <v>8</v>
      </c>
      <c r="B36" s="33" t="s">
        <v>101</v>
      </c>
      <c r="C36" s="30">
        <v>36516</v>
      </c>
      <c r="D36" s="39" t="s">
        <v>41</v>
      </c>
      <c r="E36" s="156" t="s">
        <v>110</v>
      </c>
      <c r="F36" s="11">
        <v>110</v>
      </c>
      <c r="G36" s="156" t="s">
        <v>17</v>
      </c>
      <c r="H36" s="157">
        <v>41951</v>
      </c>
    </row>
    <row r="37" spans="1:8" ht="15">
      <c r="A37" s="61" t="s">
        <v>13</v>
      </c>
      <c r="B37" s="33" t="s">
        <v>111</v>
      </c>
      <c r="C37" s="30">
        <v>35570</v>
      </c>
      <c r="D37" s="19" t="s">
        <v>17</v>
      </c>
      <c r="E37" s="156">
        <v>75</v>
      </c>
      <c r="F37" s="11">
        <v>125</v>
      </c>
      <c r="G37" s="156" t="s">
        <v>17</v>
      </c>
      <c r="H37" s="157">
        <v>41741</v>
      </c>
    </row>
    <row r="38" spans="1:8" ht="15">
      <c r="A38" s="61" t="s">
        <v>14</v>
      </c>
      <c r="B38" s="23" t="s">
        <v>105</v>
      </c>
      <c r="C38" s="22">
        <v>35791</v>
      </c>
      <c r="D38" s="73" t="s">
        <v>17</v>
      </c>
      <c r="E38" s="156" t="s">
        <v>112</v>
      </c>
      <c r="F38" s="11">
        <v>130</v>
      </c>
      <c r="G38" s="156" t="s">
        <v>99</v>
      </c>
      <c r="H38" s="157">
        <v>42546</v>
      </c>
    </row>
    <row r="39" spans="1:8" ht="15">
      <c r="A39" s="61" t="s">
        <v>15</v>
      </c>
      <c r="B39" s="33" t="s">
        <v>113</v>
      </c>
      <c r="C39" s="30">
        <v>34119</v>
      </c>
      <c r="D39" s="39" t="s">
        <v>17</v>
      </c>
      <c r="E39" s="156" t="s">
        <v>114</v>
      </c>
      <c r="F39" s="11">
        <v>170</v>
      </c>
      <c r="G39" s="156" t="s">
        <v>12</v>
      </c>
      <c r="H39" s="157">
        <v>41824</v>
      </c>
    </row>
    <row r="40" spans="1:8" ht="15.75" thickBot="1">
      <c r="A40" s="61" t="s">
        <v>20</v>
      </c>
      <c r="B40" s="33" t="s">
        <v>115</v>
      </c>
      <c r="C40" s="65">
        <v>33641</v>
      </c>
      <c r="D40" s="39" t="s">
        <v>17</v>
      </c>
      <c r="E40" s="77">
        <v>74.3</v>
      </c>
      <c r="F40" s="11">
        <v>190</v>
      </c>
      <c r="G40" s="156" t="s">
        <v>17</v>
      </c>
      <c r="H40" s="157">
        <v>43219</v>
      </c>
    </row>
    <row r="41" spans="1:8" ht="15">
      <c r="A41" s="8" t="s">
        <v>27</v>
      </c>
      <c r="B41" s="15" t="s">
        <v>300</v>
      </c>
      <c r="C41" s="162">
        <v>19340</v>
      </c>
      <c r="D41" s="11" t="s">
        <v>17</v>
      </c>
      <c r="E41" s="163" t="s">
        <v>301</v>
      </c>
      <c r="F41" s="12">
        <v>120</v>
      </c>
      <c r="G41" s="156" t="s">
        <v>12</v>
      </c>
      <c r="H41" s="157">
        <v>43646</v>
      </c>
    </row>
    <row r="42" spans="1:8" ht="15">
      <c r="A42" s="8" t="s">
        <v>283</v>
      </c>
      <c r="B42" s="15" t="s">
        <v>116</v>
      </c>
      <c r="C42" s="16">
        <v>16629</v>
      </c>
      <c r="D42" s="11" t="s">
        <v>17</v>
      </c>
      <c r="E42" s="11">
        <v>68.9</v>
      </c>
      <c r="F42" s="12">
        <v>87.5</v>
      </c>
      <c r="G42" s="156" t="s">
        <v>10</v>
      </c>
      <c r="H42" s="157">
        <v>43520</v>
      </c>
    </row>
    <row r="44" spans="1:8" ht="29.25">
      <c r="A44" s="61" t="s">
        <v>75</v>
      </c>
      <c r="B44" s="59" t="s">
        <v>1</v>
      </c>
      <c r="C44" s="59" t="s">
        <v>2</v>
      </c>
      <c r="D44" s="59" t="s">
        <v>3</v>
      </c>
      <c r="E44" s="60" t="s">
        <v>4</v>
      </c>
      <c r="F44" s="59" t="s">
        <v>5</v>
      </c>
      <c r="G44" s="60" t="s">
        <v>6</v>
      </c>
      <c r="H44" s="60" t="s">
        <v>7</v>
      </c>
    </row>
    <row r="45" spans="1:8" ht="15">
      <c r="A45" s="61" t="s">
        <v>8</v>
      </c>
      <c r="B45" s="23" t="s">
        <v>117</v>
      </c>
      <c r="C45" s="22">
        <v>37562</v>
      </c>
      <c r="D45" s="39" t="s">
        <v>17</v>
      </c>
      <c r="E45" s="156" t="s">
        <v>118</v>
      </c>
      <c r="F45" s="11">
        <v>128</v>
      </c>
      <c r="G45" s="156" t="s">
        <v>99</v>
      </c>
      <c r="H45" s="157">
        <v>43281</v>
      </c>
    </row>
    <row r="46" spans="1:8" ht="15">
      <c r="A46" s="61" t="s">
        <v>13</v>
      </c>
      <c r="B46" s="68" t="s">
        <v>119</v>
      </c>
      <c r="C46" s="18">
        <v>35595</v>
      </c>
      <c r="D46" s="39" t="s">
        <v>41</v>
      </c>
      <c r="E46" s="156" t="s">
        <v>120</v>
      </c>
      <c r="F46" s="11">
        <v>155</v>
      </c>
      <c r="G46" s="156" t="s">
        <v>17</v>
      </c>
      <c r="H46" s="157">
        <v>42084</v>
      </c>
    </row>
    <row r="47" spans="1:8" ht="15">
      <c r="A47" s="61" t="s">
        <v>14</v>
      </c>
      <c r="B47" s="166" t="s">
        <v>303</v>
      </c>
      <c r="C47" s="164">
        <v>36400</v>
      </c>
      <c r="D47" s="69" t="s">
        <v>17</v>
      </c>
      <c r="E47" s="167" t="s">
        <v>304</v>
      </c>
      <c r="F47" s="11">
        <v>152.5</v>
      </c>
      <c r="G47" s="156" t="s">
        <v>12</v>
      </c>
      <c r="H47" s="157">
        <v>43646</v>
      </c>
    </row>
    <row r="48" spans="1:8" ht="15">
      <c r="A48" s="61" t="s">
        <v>15</v>
      </c>
      <c r="B48" s="33" t="s">
        <v>113</v>
      </c>
      <c r="C48" s="72" t="s">
        <v>121</v>
      </c>
      <c r="D48" s="39" t="s">
        <v>17</v>
      </c>
      <c r="E48" s="156">
        <v>80</v>
      </c>
      <c r="F48" s="11">
        <v>195</v>
      </c>
      <c r="G48" s="156" t="s">
        <v>12</v>
      </c>
      <c r="H48" s="157">
        <v>42189</v>
      </c>
    </row>
    <row r="49" spans="1:8" ht="15.75" thickBot="1">
      <c r="A49" s="61" t="s">
        <v>20</v>
      </c>
      <c r="B49" s="33" t="s">
        <v>305</v>
      </c>
      <c r="C49" s="168">
        <v>31651</v>
      </c>
      <c r="D49" s="39" t="s">
        <v>306</v>
      </c>
      <c r="E49" s="169">
        <v>82</v>
      </c>
      <c r="F49" s="11">
        <v>200</v>
      </c>
      <c r="G49" s="156" t="s">
        <v>12</v>
      </c>
      <c r="H49" s="157">
        <v>43646</v>
      </c>
    </row>
    <row r="50" spans="1:8" ht="15">
      <c r="A50" s="8" t="s">
        <v>22</v>
      </c>
      <c r="B50" s="17" t="s">
        <v>302</v>
      </c>
      <c r="C50" s="164">
        <v>28483</v>
      </c>
      <c r="D50" s="19" t="s">
        <v>10</v>
      </c>
      <c r="E50" s="165">
        <v>81</v>
      </c>
      <c r="F50" s="12">
        <v>160</v>
      </c>
      <c r="G50" s="156" t="s">
        <v>12</v>
      </c>
      <c r="H50" s="157">
        <v>43646</v>
      </c>
    </row>
    <row r="51" spans="1:8" ht="15">
      <c r="A51" s="8" t="s">
        <v>23</v>
      </c>
      <c r="B51" s="218" t="s">
        <v>352</v>
      </c>
      <c r="C51" s="260">
        <v>26498</v>
      </c>
      <c r="D51" s="19" t="s">
        <v>10</v>
      </c>
      <c r="E51" s="195">
        <v>77.1</v>
      </c>
      <c r="F51" s="12">
        <v>100</v>
      </c>
      <c r="G51" s="156" t="s">
        <v>12</v>
      </c>
      <c r="H51" s="157">
        <v>43737</v>
      </c>
    </row>
    <row r="52" spans="1:8" ht="15">
      <c r="A52" s="8" t="s">
        <v>24</v>
      </c>
      <c r="B52" s="17" t="s">
        <v>122</v>
      </c>
      <c r="C52" s="18">
        <v>23844</v>
      </c>
      <c r="D52" s="19" t="s">
        <v>10</v>
      </c>
      <c r="E52" s="257" t="s">
        <v>417</v>
      </c>
      <c r="F52" s="259" t="s">
        <v>425</v>
      </c>
      <c r="G52" s="156" t="s">
        <v>10</v>
      </c>
      <c r="H52" s="157">
        <v>43520</v>
      </c>
    </row>
    <row r="53" spans="1:8" ht="15">
      <c r="A53" s="8" t="s">
        <v>27</v>
      </c>
      <c r="B53" s="256" t="s">
        <v>300</v>
      </c>
      <c r="C53" s="257" t="s">
        <v>430</v>
      </c>
      <c r="D53" s="258" t="s">
        <v>17</v>
      </c>
      <c r="E53" s="257" t="s">
        <v>431</v>
      </c>
      <c r="F53" s="261" t="s">
        <v>432</v>
      </c>
      <c r="G53" s="156" t="s">
        <v>10</v>
      </c>
      <c r="H53" s="157">
        <v>43884</v>
      </c>
    </row>
    <row r="54" spans="1:7" ht="15">
      <c r="A54" s="292"/>
      <c r="B54" s="292"/>
      <c r="C54" s="292"/>
      <c r="D54" s="292"/>
      <c r="E54" s="292"/>
      <c r="F54" s="292"/>
      <c r="G54" s="293"/>
    </row>
    <row r="55" spans="1:8" ht="29.25">
      <c r="A55" s="61" t="s">
        <v>79</v>
      </c>
      <c r="B55" s="59" t="s">
        <v>1</v>
      </c>
      <c r="C55" s="59" t="s">
        <v>2</v>
      </c>
      <c r="D55" s="59" t="s">
        <v>3</v>
      </c>
      <c r="E55" s="60" t="s">
        <v>4</v>
      </c>
      <c r="F55" s="59" t="s">
        <v>5</v>
      </c>
      <c r="G55" s="60" t="s">
        <v>6</v>
      </c>
      <c r="H55" s="60" t="s">
        <v>7</v>
      </c>
    </row>
    <row r="56" spans="1:8" ht="15">
      <c r="A56" s="61" t="s">
        <v>8</v>
      </c>
      <c r="B56" s="17" t="s">
        <v>123</v>
      </c>
      <c r="C56" s="79" t="s">
        <v>124</v>
      </c>
      <c r="D56" s="19" t="s">
        <v>41</v>
      </c>
      <c r="E56" s="156" t="s">
        <v>125</v>
      </c>
      <c r="F56" s="11">
        <v>120</v>
      </c>
      <c r="G56" s="156" t="s">
        <v>17</v>
      </c>
      <c r="H56" s="157">
        <v>42315</v>
      </c>
    </row>
    <row r="57" spans="1:8" ht="15">
      <c r="A57" s="61" t="s">
        <v>13</v>
      </c>
      <c r="B57" s="80" t="s">
        <v>126</v>
      </c>
      <c r="C57" s="16">
        <v>37101</v>
      </c>
      <c r="D57" s="36" t="s">
        <v>17</v>
      </c>
      <c r="E57" s="156" t="s">
        <v>127</v>
      </c>
      <c r="F57" s="11">
        <v>120</v>
      </c>
      <c r="G57" s="156" t="s">
        <v>17</v>
      </c>
      <c r="H57" s="157">
        <v>43050</v>
      </c>
    </row>
    <row r="58" spans="1:8" ht="15">
      <c r="A58" s="61" t="s">
        <v>14</v>
      </c>
      <c r="B58" s="68" t="s">
        <v>128</v>
      </c>
      <c r="C58" s="18">
        <v>34962</v>
      </c>
      <c r="D58" s="39" t="s">
        <v>17</v>
      </c>
      <c r="E58" s="78" t="s">
        <v>129</v>
      </c>
      <c r="F58" s="11">
        <v>160</v>
      </c>
      <c r="G58" s="156" t="s">
        <v>12</v>
      </c>
      <c r="H58" s="157">
        <v>41824</v>
      </c>
    </row>
    <row r="59" spans="1:8" ht="15">
      <c r="A59" s="61" t="s">
        <v>15</v>
      </c>
      <c r="B59" s="23" t="s">
        <v>113</v>
      </c>
      <c r="C59" s="22">
        <v>34119</v>
      </c>
      <c r="D59" s="81" t="s">
        <v>17</v>
      </c>
      <c r="E59" s="156">
        <v>90</v>
      </c>
      <c r="F59" s="11">
        <v>220</v>
      </c>
      <c r="G59" s="156" t="s">
        <v>17</v>
      </c>
      <c r="H59" s="157">
        <v>42868</v>
      </c>
    </row>
    <row r="60" spans="1:8" ht="15">
      <c r="A60" s="61" t="s">
        <v>20</v>
      </c>
      <c r="B60" s="23" t="s">
        <v>113</v>
      </c>
      <c r="C60" s="22">
        <v>34119</v>
      </c>
      <c r="D60" s="81" t="s">
        <v>17</v>
      </c>
      <c r="E60" s="156">
        <v>89.3</v>
      </c>
      <c r="F60" s="11">
        <v>225</v>
      </c>
      <c r="G60" s="156" t="s">
        <v>12</v>
      </c>
      <c r="H60" s="157">
        <v>42910</v>
      </c>
    </row>
    <row r="61" spans="1:8" ht="15">
      <c r="A61" s="8" t="s">
        <v>22</v>
      </c>
      <c r="B61" s="256" t="s">
        <v>286</v>
      </c>
      <c r="C61" s="257" t="s">
        <v>426</v>
      </c>
      <c r="D61" s="258" t="s">
        <v>427</v>
      </c>
      <c r="E61" s="257" t="s">
        <v>428</v>
      </c>
      <c r="F61" s="259" t="s">
        <v>429</v>
      </c>
      <c r="G61" s="156" t="s">
        <v>10</v>
      </c>
      <c r="H61" s="157">
        <v>43884</v>
      </c>
    </row>
    <row r="62" spans="1:8" ht="15">
      <c r="A62" s="8" t="s">
        <v>24</v>
      </c>
      <c r="B62" s="246" t="s">
        <v>122</v>
      </c>
      <c r="C62" s="53">
        <v>23844</v>
      </c>
      <c r="D62" s="170" t="s">
        <v>10</v>
      </c>
      <c r="E62" s="171">
        <v>89.3</v>
      </c>
      <c r="F62" s="170">
        <v>165</v>
      </c>
      <c r="G62" s="156" t="s">
        <v>17</v>
      </c>
      <c r="H62" s="157">
        <v>43219</v>
      </c>
    </row>
    <row r="64" spans="1:8" ht="29.25">
      <c r="A64" s="61" t="s">
        <v>130</v>
      </c>
      <c r="B64" s="59" t="s">
        <v>1</v>
      </c>
      <c r="C64" s="59" t="s">
        <v>2</v>
      </c>
      <c r="D64" s="59" t="s">
        <v>3</v>
      </c>
      <c r="E64" s="60" t="s">
        <v>4</v>
      </c>
      <c r="F64" s="59" t="s">
        <v>5</v>
      </c>
      <c r="G64" s="60" t="s">
        <v>6</v>
      </c>
      <c r="H64" s="60" t="s">
        <v>7</v>
      </c>
    </row>
    <row r="65" spans="1:8" ht="15">
      <c r="A65" s="61" t="s">
        <v>8</v>
      </c>
      <c r="B65" s="17" t="s">
        <v>131</v>
      </c>
      <c r="C65" s="18">
        <v>36322</v>
      </c>
      <c r="D65" s="39" t="s">
        <v>41</v>
      </c>
      <c r="E65" s="156" t="s">
        <v>132</v>
      </c>
      <c r="F65" s="11">
        <v>125</v>
      </c>
      <c r="G65" s="156" t="s">
        <v>17</v>
      </c>
      <c r="H65" s="157">
        <v>41951</v>
      </c>
    </row>
    <row r="66" spans="1:8" ht="15">
      <c r="A66" s="61" t="s">
        <v>13</v>
      </c>
      <c r="B66" s="80" t="s">
        <v>131</v>
      </c>
      <c r="C66" s="75">
        <v>36322</v>
      </c>
      <c r="D66" s="82" t="s">
        <v>41</v>
      </c>
      <c r="E66" s="156" t="s">
        <v>133</v>
      </c>
      <c r="F66" s="11">
        <v>130</v>
      </c>
      <c r="G66" s="156" t="s">
        <v>12</v>
      </c>
      <c r="H66" s="157">
        <v>42189</v>
      </c>
    </row>
    <row r="67" spans="1:8" ht="15">
      <c r="A67" s="61" t="s">
        <v>14</v>
      </c>
      <c r="B67" s="33" t="s">
        <v>134</v>
      </c>
      <c r="C67" s="30">
        <v>34615</v>
      </c>
      <c r="D67" s="72" t="s">
        <v>135</v>
      </c>
      <c r="E67" s="78" t="s">
        <v>136</v>
      </c>
      <c r="F67" s="11" t="s">
        <v>137</v>
      </c>
      <c r="G67" s="156" t="s">
        <v>12</v>
      </c>
      <c r="H67" s="157">
        <v>41824</v>
      </c>
    </row>
    <row r="68" spans="1:8" ht="15">
      <c r="A68" s="61" t="s">
        <v>15</v>
      </c>
      <c r="B68" s="68" t="s">
        <v>134</v>
      </c>
      <c r="C68" s="30">
        <v>34615</v>
      </c>
      <c r="D68" s="72" t="s">
        <v>135</v>
      </c>
      <c r="E68" s="156" t="s">
        <v>138</v>
      </c>
      <c r="F68" s="11">
        <v>205</v>
      </c>
      <c r="G68" s="156" t="s">
        <v>99</v>
      </c>
      <c r="H68" s="157">
        <v>42546</v>
      </c>
    </row>
    <row r="69" spans="1:8" ht="15.75" thickBot="1">
      <c r="A69" s="61" t="s">
        <v>20</v>
      </c>
      <c r="B69" s="23" t="s">
        <v>113</v>
      </c>
      <c r="C69" s="22">
        <v>34119</v>
      </c>
      <c r="D69" s="81" t="s">
        <v>10</v>
      </c>
      <c r="E69" s="128">
        <v>97</v>
      </c>
      <c r="F69" s="11">
        <v>230</v>
      </c>
      <c r="G69" s="156" t="s">
        <v>12</v>
      </c>
      <c r="H69" s="157">
        <v>43589</v>
      </c>
    </row>
    <row r="70" spans="1:8" ht="15">
      <c r="A70" s="8" t="s">
        <v>22</v>
      </c>
      <c r="B70" s="218" t="s">
        <v>164</v>
      </c>
      <c r="C70" s="260">
        <v>27623</v>
      </c>
      <c r="D70" s="19" t="s">
        <v>41</v>
      </c>
      <c r="E70" s="198">
        <v>96.6</v>
      </c>
      <c r="F70" s="12">
        <v>220</v>
      </c>
      <c r="G70" s="156" t="s">
        <v>12</v>
      </c>
      <c r="H70" s="157">
        <v>43737</v>
      </c>
    </row>
    <row r="71" spans="1:8" ht="15">
      <c r="A71" s="8" t="s">
        <v>23</v>
      </c>
      <c r="B71" s="247" t="s">
        <v>308</v>
      </c>
      <c r="C71" s="50">
        <v>25648</v>
      </c>
      <c r="D71" s="19" t="s">
        <v>17</v>
      </c>
      <c r="E71" s="165" t="s">
        <v>309</v>
      </c>
      <c r="F71" s="12">
        <v>160</v>
      </c>
      <c r="G71" s="156" t="s">
        <v>12</v>
      </c>
      <c r="H71" s="157">
        <v>43646</v>
      </c>
    </row>
    <row r="72" spans="1:8" ht="15">
      <c r="A72" s="8" t="s">
        <v>24</v>
      </c>
      <c r="B72" s="246" t="s">
        <v>122</v>
      </c>
      <c r="C72" s="53">
        <v>23844</v>
      </c>
      <c r="D72" s="170" t="s">
        <v>10</v>
      </c>
      <c r="E72" s="165">
        <v>92.4</v>
      </c>
      <c r="F72" s="12">
        <v>152.5</v>
      </c>
      <c r="G72" s="156" t="s">
        <v>17</v>
      </c>
      <c r="H72" s="157">
        <v>43050</v>
      </c>
    </row>
    <row r="74" spans="1:8" ht="29.25">
      <c r="A74" s="61" t="s">
        <v>140</v>
      </c>
      <c r="B74" s="59" t="s">
        <v>1</v>
      </c>
      <c r="C74" s="59" t="s">
        <v>2</v>
      </c>
      <c r="D74" s="59" t="s">
        <v>3</v>
      </c>
      <c r="E74" s="60" t="s">
        <v>4</v>
      </c>
      <c r="F74" s="59" t="s">
        <v>5</v>
      </c>
      <c r="G74" s="60" t="s">
        <v>6</v>
      </c>
      <c r="H74" s="60" t="s">
        <v>7</v>
      </c>
    </row>
    <row r="75" spans="1:8" ht="15">
      <c r="A75" s="61" t="s">
        <v>8</v>
      </c>
      <c r="B75" s="17"/>
      <c r="C75" s="18"/>
      <c r="D75" s="39"/>
      <c r="E75" s="156"/>
      <c r="F75" s="11"/>
      <c r="G75" s="156"/>
      <c r="H75" s="156"/>
    </row>
    <row r="76" spans="1:8" ht="15">
      <c r="A76" s="61" t="s">
        <v>13</v>
      </c>
      <c r="B76" s="33" t="s">
        <v>141</v>
      </c>
      <c r="C76" s="30">
        <v>36255</v>
      </c>
      <c r="D76" s="72" t="s">
        <v>142</v>
      </c>
      <c r="E76" s="156">
        <v>106.6</v>
      </c>
      <c r="F76" s="11">
        <v>187.5</v>
      </c>
      <c r="G76" s="156" t="s">
        <v>17</v>
      </c>
      <c r="H76" s="157">
        <v>42476</v>
      </c>
    </row>
    <row r="77" spans="1:8" ht="15">
      <c r="A77" s="61" t="s">
        <v>14</v>
      </c>
      <c r="B77" s="80" t="s">
        <v>143</v>
      </c>
      <c r="C77" s="75">
        <v>35463</v>
      </c>
      <c r="D77" s="82" t="s">
        <v>10</v>
      </c>
      <c r="E77" s="78" t="s">
        <v>144</v>
      </c>
      <c r="F77" s="11">
        <v>110</v>
      </c>
      <c r="G77" s="156" t="s">
        <v>17</v>
      </c>
      <c r="H77" s="157">
        <v>42680</v>
      </c>
    </row>
    <row r="78" spans="1:8" ht="15">
      <c r="A78" s="61" t="s">
        <v>15</v>
      </c>
      <c r="B78" s="33" t="s">
        <v>145</v>
      </c>
      <c r="C78" s="83">
        <v>34615</v>
      </c>
      <c r="D78" s="18" t="s">
        <v>17</v>
      </c>
      <c r="E78" s="156">
        <v>104</v>
      </c>
      <c r="F78" s="11">
        <v>200</v>
      </c>
      <c r="G78" s="156" t="s">
        <v>12</v>
      </c>
      <c r="H78" s="157">
        <v>42189</v>
      </c>
    </row>
    <row r="79" spans="1:8" ht="15">
      <c r="A79" s="61" t="s">
        <v>20</v>
      </c>
      <c r="B79" s="248" t="s">
        <v>315</v>
      </c>
      <c r="C79" s="164">
        <v>32680</v>
      </c>
      <c r="D79" s="18" t="s">
        <v>17</v>
      </c>
      <c r="E79" s="165" t="s">
        <v>316</v>
      </c>
      <c r="F79" s="11">
        <v>260</v>
      </c>
      <c r="G79" s="156" t="s">
        <v>12</v>
      </c>
      <c r="H79" s="157">
        <v>43646</v>
      </c>
    </row>
    <row r="80" spans="1:8" ht="15">
      <c r="A80" s="8" t="s">
        <v>22</v>
      </c>
      <c r="B80" s="68"/>
      <c r="C80" s="18"/>
      <c r="D80" s="19"/>
      <c r="E80" s="11"/>
      <c r="F80" s="12"/>
      <c r="G80" s="156"/>
      <c r="H80" s="157"/>
    </row>
    <row r="81" spans="1:8" ht="15">
      <c r="A81" s="8" t="s">
        <v>23</v>
      </c>
      <c r="B81" s="248" t="s">
        <v>312</v>
      </c>
      <c r="C81" s="164">
        <v>25707</v>
      </c>
      <c r="D81" s="166" t="s">
        <v>313</v>
      </c>
      <c r="E81" s="165" t="s">
        <v>314</v>
      </c>
      <c r="F81" s="12">
        <v>135</v>
      </c>
      <c r="G81" s="156" t="s">
        <v>12</v>
      </c>
      <c r="H81" s="157">
        <v>43646</v>
      </c>
    </row>
    <row r="82" spans="1:8" ht="15">
      <c r="A82" s="8" t="s">
        <v>24</v>
      </c>
      <c r="B82" s="235" t="s">
        <v>373</v>
      </c>
      <c r="C82" s="236">
        <v>25221</v>
      </c>
      <c r="D82" s="235" t="s">
        <v>10</v>
      </c>
      <c r="E82" s="195">
        <v>107.8</v>
      </c>
      <c r="F82" s="220">
        <v>142.5</v>
      </c>
      <c r="G82" s="166" t="s">
        <v>72</v>
      </c>
      <c r="H82" s="164">
        <v>43815</v>
      </c>
    </row>
    <row r="84" spans="1:8" ht="29.25">
      <c r="A84" s="61" t="s">
        <v>147</v>
      </c>
      <c r="B84" s="59" t="s">
        <v>1</v>
      </c>
      <c r="C84" s="59" t="s">
        <v>2</v>
      </c>
      <c r="D84" s="59" t="s">
        <v>3</v>
      </c>
      <c r="E84" s="60" t="s">
        <v>4</v>
      </c>
      <c r="F84" s="59" t="s">
        <v>5</v>
      </c>
      <c r="G84" s="60" t="s">
        <v>6</v>
      </c>
      <c r="H84" s="60" t="s">
        <v>7</v>
      </c>
    </row>
    <row r="85" spans="1:8" ht="15">
      <c r="A85" s="61" t="s">
        <v>8</v>
      </c>
      <c r="B85" s="17"/>
      <c r="C85" s="18"/>
      <c r="D85" s="39"/>
      <c r="E85" s="156"/>
      <c r="F85" s="11"/>
      <c r="G85" s="156"/>
      <c r="H85" s="156"/>
    </row>
    <row r="86" spans="1:8" ht="15">
      <c r="A86" s="61" t="s">
        <v>13</v>
      </c>
      <c r="B86" s="33" t="s">
        <v>148</v>
      </c>
      <c r="C86" s="30">
        <v>36255</v>
      </c>
      <c r="D86" s="72" t="s">
        <v>142</v>
      </c>
      <c r="E86" s="156">
        <v>111.3</v>
      </c>
      <c r="F86" s="11">
        <v>210</v>
      </c>
      <c r="G86" s="156" t="s">
        <v>17</v>
      </c>
      <c r="H86" s="157">
        <v>42680</v>
      </c>
    </row>
    <row r="87" spans="1:8" ht="15">
      <c r="A87" s="61" t="s">
        <v>14</v>
      </c>
      <c r="B87" s="33"/>
      <c r="C87" s="30"/>
      <c r="D87" s="72"/>
      <c r="E87" s="78"/>
      <c r="F87" s="11"/>
      <c r="G87" s="156"/>
      <c r="H87" s="156"/>
    </row>
    <row r="88" spans="1:8" ht="15.75" thickBot="1">
      <c r="A88" s="61" t="s">
        <v>15</v>
      </c>
      <c r="B88" s="84" t="s">
        <v>149</v>
      </c>
      <c r="C88" s="85">
        <v>34200</v>
      </c>
      <c r="D88" s="30" t="s">
        <v>17</v>
      </c>
      <c r="E88" s="156">
        <v>123.6</v>
      </c>
      <c r="F88" s="11">
        <v>195</v>
      </c>
      <c r="G88" s="156" t="s">
        <v>17</v>
      </c>
      <c r="H88" s="157">
        <v>42476</v>
      </c>
    </row>
    <row r="89" spans="1:8" ht="15">
      <c r="A89" s="61" t="s">
        <v>20</v>
      </c>
      <c r="B89" s="86" t="s">
        <v>150</v>
      </c>
      <c r="C89" s="87">
        <v>31775</v>
      </c>
      <c r="D89" s="39" t="s">
        <v>95</v>
      </c>
      <c r="E89" s="163" t="s">
        <v>317</v>
      </c>
      <c r="F89" s="11">
        <v>242.5</v>
      </c>
      <c r="G89" s="156" t="s">
        <v>12</v>
      </c>
      <c r="H89" s="157">
        <v>43646</v>
      </c>
    </row>
    <row r="90" spans="1:8" ht="15.75" thickBot="1">
      <c r="A90" s="8" t="s">
        <v>22</v>
      </c>
      <c r="B90" s="17" t="s">
        <v>318</v>
      </c>
      <c r="C90" s="168">
        <v>28446</v>
      </c>
      <c r="D90" s="19" t="s">
        <v>10</v>
      </c>
      <c r="E90" s="172" t="s">
        <v>319</v>
      </c>
      <c r="F90" s="12">
        <v>200</v>
      </c>
      <c r="G90" s="156" t="s">
        <v>12</v>
      </c>
      <c r="H90" s="157">
        <v>43646</v>
      </c>
    </row>
    <row r="91" spans="1:8" ht="15">
      <c r="A91" s="8" t="s">
        <v>23</v>
      </c>
      <c r="B91" s="218" t="s">
        <v>165</v>
      </c>
      <c r="C91" s="262">
        <v>25982</v>
      </c>
      <c r="D91" s="19" t="s">
        <v>41</v>
      </c>
      <c r="E91" s="195">
        <v>112.4</v>
      </c>
      <c r="F91" s="12">
        <v>160</v>
      </c>
      <c r="G91" s="156" t="s">
        <v>12</v>
      </c>
      <c r="H91" s="157">
        <v>43737</v>
      </c>
    </row>
    <row r="92" spans="1:8" ht="15">
      <c r="A92" s="8" t="s">
        <v>24</v>
      </c>
      <c r="B92" s="255" t="s">
        <v>374</v>
      </c>
      <c r="C92" s="157">
        <v>25303</v>
      </c>
      <c r="D92" s="255" t="s">
        <v>72</v>
      </c>
      <c r="E92" s="195">
        <v>119</v>
      </c>
      <c r="F92" s="220">
        <v>200</v>
      </c>
      <c r="G92" s="166" t="s">
        <v>72</v>
      </c>
      <c r="H92" s="164">
        <v>43815</v>
      </c>
    </row>
    <row r="94" spans="1:8" ht="29.25">
      <c r="A94" s="61" t="s">
        <v>151</v>
      </c>
      <c r="B94" s="59" t="s">
        <v>1</v>
      </c>
      <c r="C94" s="59" t="s">
        <v>2</v>
      </c>
      <c r="D94" s="59" t="s">
        <v>3</v>
      </c>
      <c r="E94" s="60" t="s">
        <v>4</v>
      </c>
      <c r="F94" s="59" t="s">
        <v>5</v>
      </c>
      <c r="G94" s="60" t="s">
        <v>6</v>
      </c>
      <c r="H94" s="60" t="s">
        <v>7</v>
      </c>
    </row>
    <row r="95" spans="1:8" ht="15">
      <c r="A95" s="61" t="s">
        <v>15</v>
      </c>
      <c r="B95" s="33" t="s">
        <v>152</v>
      </c>
      <c r="C95" s="30">
        <v>33582</v>
      </c>
      <c r="D95" s="19" t="s">
        <v>41</v>
      </c>
      <c r="E95" s="156" t="s">
        <v>153</v>
      </c>
      <c r="F95" s="11">
        <v>180</v>
      </c>
      <c r="G95" s="156" t="s">
        <v>12</v>
      </c>
      <c r="H95" s="157">
        <v>42189</v>
      </c>
    </row>
    <row r="96" spans="1:8" ht="15">
      <c r="A96" s="61" t="s">
        <v>20</v>
      </c>
      <c r="B96" s="84" t="s">
        <v>154</v>
      </c>
      <c r="C96" s="88">
        <v>31116</v>
      </c>
      <c r="D96" s="19" t="s">
        <v>17</v>
      </c>
      <c r="E96" s="156" t="s">
        <v>155</v>
      </c>
      <c r="F96" s="11">
        <v>235</v>
      </c>
      <c r="G96" s="156" t="s">
        <v>17</v>
      </c>
      <c r="H96" s="157">
        <v>42476</v>
      </c>
    </row>
    <row r="97" spans="1:8" ht="15">
      <c r="A97" s="8" t="s">
        <v>23</v>
      </c>
      <c r="B97" s="256" t="s">
        <v>412</v>
      </c>
      <c r="C97" s="257" t="s">
        <v>413</v>
      </c>
      <c r="D97" s="258" t="s">
        <v>10</v>
      </c>
      <c r="E97" s="257" t="s">
        <v>414</v>
      </c>
      <c r="F97" s="261" t="s">
        <v>404</v>
      </c>
      <c r="G97" s="156" t="s">
        <v>10</v>
      </c>
      <c r="H97" s="157">
        <v>43884</v>
      </c>
    </row>
    <row r="99" spans="1:8" ht="29.25">
      <c r="A99" s="61" t="s">
        <v>156</v>
      </c>
      <c r="B99" s="59" t="s">
        <v>1</v>
      </c>
      <c r="C99" s="59" t="s">
        <v>2</v>
      </c>
      <c r="D99" s="59" t="s">
        <v>3</v>
      </c>
      <c r="E99" s="60" t="s">
        <v>4</v>
      </c>
      <c r="F99" s="59" t="s">
        <v>5</v>
      </c>
      <c r="G99" s="60" t="s">
        <v>6</v>
      </c>
      <c r="H99" s="60" t="s">
        <v>7</v>
      </c>
    </row>
    <row r="100" spans="1:8" ht="15">
      <c r="A100" s="61" t="s">
        <v>20</v>
      </c>
      <c r="B100" s="23" t="s">
        <v>157</v>
      </c>
      <c r="C100" s="22">
        <v>33395</v>
      </c>
      <c r="D100" s="19" t="s">
        <v>10</v>
      </c>
      <c r="E100" s="156" t="s">
        <v>158</v>
      </c>
      <c r="F100" s="11">
        <v>250</v>
      </c>
      <c r="G100" s="156" t="s">
        <v>99</v>
      </c>
      <c r="H100" s="157">
        <v>42546</v>
      </c>
    </row>
  </sheetData>
  <sheetProtection/>
  <mergeCells count="2">
    <mergeCell ref="A54:G54"/>
    <mergeCell ref="A1:H1"/>
  </mergeCells>
  <conditionalFormatting sqref="E11">
    <cfRule type="containsErrors" priority="26" dxfId="256">
      <formula>ISERROR(E11)</formula>
    </cfRule>
  </conditionalFormatting>
  <conditionalFormatting sqref="B32:C32">
    <cfRule type="containsErrors" priority="24" dxfId="256">
      <formula>ISERROR(B32)</formula>
    </cfRule>
  </conditionalFormatting>
  <conditionalFormatting sqref="B51:C51">
    <cfRule type="containsErrors" priority="23" dxfId="256">
      <formula>ISERROR(B51)</formula>
    </cfRule>
  </conditionalFormatting>
  <conditionalFormatting sqref="E51">
    <cfRule type="containsErrors" priority="22" dxfId="256">
      <formula>ISERROR(E51)</formula>
    </cfRule>
  </conditionalFormatting>
  <conditionalFormatting sqref="B70:C70">
    <cfRule type="containsErrors" priority="21" dxfId="256">
      <formula>ISERROR(B70)</formula>
    </cfRule>
  </conditionalFormatting>
  <conditionalFormatting sqref="E70">
    <cfRule type="containsErrors" priority="20" dxfId="256">
      <formula>ISERROR(E70)</formula>
    </cfRule>
  </conditionalFormatting>
  <conditionalFormatting sqref="B91:C91">
    <cfRule type="containsErrors" priority="19" dxfId="256">
      <formula>ISERROR(B91)</formula>
    </cfRule>
  </conditionalFormatting>
  <conditionalFormatting sqref="E91">
    <cfRule type="containsErrors" priority="18" dxfId="256">
      <formula>ISERROR(E91)</formula>
    </cfRule>
  </conditionalFormatting>
  <conditionalFormatting sqref="E23">
    <cfRule type="containsErrors" priority="17" dxfId="256">
      <formula>ISERROR(E23)</formula>
    </cfRule>
  </conditionalFormatting>
  <conditionalFormatting sqref="E3:F3">
    <cfRule type="containsErrors" priority="16" dxfId="256">
      <formula>ISERROR(E3)</formula>
    </cfRule>
  </conditionalFormatting>
  <conditionalFormatting sqref="E9:F9">
    <cfRule type="containsErrors" priority="15" dxfId="256">
      <formula>ISERROR(E9)</formula>
    </cfRule>
  </conditionalFormatting>
  <conditionalFormatting sqref="B10">
    <cfRule type="containsErrors" priority="14" dxfId="256">
      <formula>ISERROR(B10)</formula>
    </cfRule>
  </conditionalFormatting>
  <conditionalFormatting sqref="C10">
    <cfRule type="containsErrors" priority="13" dxfId="256">
      <formula>ISERROR(C10)</formula>
    </cfRule>
  </conditionalFormatting>
  <conditionalFormatting sqref="D10">
    <cfRule type="containsErrors" priority="12" dxfId="256">
      <formula>ISERROR(D10)</formula>
    </cfRule>
  </conditionalFormatting>
  <conditionalFormatting sqref="E10:F10">
    <cfRule type="containsErrors" priority="11" dxfId="256">
      <formula>ISERROR(E10)</formula>
    </cfRule>
  </conditionalFormatting>
  <conditionalFormatting sqref="B14">
    <cfRule type="containsErrors" priority="10" dxfId="256">
      <formula>ISERROR(B14)</formula>
    </cfRule>
  </conditionalFormatting>
  <conditionalFormatting sqref="C14">
    <cfRule type="containsErrors" priority="9" dxfId="256">
      <formula>ISERROR(C14)</formula>
    </cfRule>
  </conditionalFormatting>
  <conditionalFormatting sqref="D14">
    <cfRule type="containsErrors" priority="8" dxfId="256">
      <formula>ISERROR(D14)</formula>
    </cfRule>
  </conditionalFormatting>
  <conditionalFormatting sqref="E14:F14">
    <cfRule type="containsErrors" priority="7" dxfId="256">
      <formula>ISERROR(E14)</formula>
    </cfRule>
  </conditionalFormatting>
  <conditionalFormatting sqref="E35:F35">
    <cfRule type="containsErrors" priority="6" dxfId="256">
      <formula>ISERROR(E35)</formula>
    </cfRule>
  </conditionalFormatting>
  <conditionalFormatting sqref="B82">
    <cfRule type="containsErrors" priority="5" dxfId="256">
      <formula>ISERROR(B82)</formula>
    </cfRule>
  </conditionalFormatting>
  <conditionalFormatting sqref="C82">
    <cfRule type="containsErrors" priority="4" dxfId="256">
      <formula>ISERROR(C82)</formula>
    </cfRule>
  </conditionalFormatting>
  <conditionalFormatting sqref="D82">
    <cfRule type="containsErrors" priority="3" dxfId="256">
      <formula>ISERROR(D82)</formula>
    </cfRule>
  </conditionalFormatting>
  <conditionalFormatting sqref="E82:F82">
    <cfRule type="containsErrors" priority="2" dxfId="256">
      <formula>ISERROR(E82)</formula>
    </cfRule>
  </conditionalFormatting>
  <conditionalFormatting sqref="E92:F92">
    <cfRule type="containsErrors" priority="1" dxfId="256">
      <formula>ISERROR(E92)</formula>
    </cfRule>
  </conditionalFormatting>
  <dataValidations count="1">
    <dataValidation type="date" allowBlank="1" showInputMessage="1" showErrorMessage="1" sqref="C32 C51 C70 C82 C10 C14 C91">
      <formula1>1</formula1>
      <formula2>43831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8">
      <selection activeCell="J40" sqref="J40"/>
    </sheetView>
  </sheetViews>
  <sheetFormatPr defaultColWidth="9.140625" defaultRowHeight="15"/>
  <cols>
    <col min="1" max="1" width="17.8515625" style="2" customWidth="1"/>
    <col min="2" max="2" width="31.00390625" style="2" customWidth="1"/>
    <col min="3" max="3" width="14.7109375" style="2" customWidth="1"/>
    <col min="4" max="4" width="18.8515625" style="2" customWidth="1"/>
    <col min="5" max="5" width="7.28125" style="2" bestFit="1" customWidth="1"/>
    <col min="6" max="6" width="11.8515625" style="2" customWidth="1"/>
    <col min="7" max="7" width="18.7109375" style="2" customWidth="1"/>
    <col min="8" max="8" width="16.8515625" style="2" customWidth="1"/>
    <col min="9" max="16384" width="9.140625" style="2" customWidth="1"/>
  </cols>
  <sheetData>
    <row r="1" spans="1:8" ht="15">
      <c r="A1" s="293" t="s">
        <v>166</v>
      </c>
      <c r="B1" s="293"/>
      <c r="C1" s="293"/>
      <c r="D1" s="293"/>
      <c r="E1" s="293"/>
      <c r="F1" s="293"/>
      <c r="G1" s="293"/>
      <c r="H1" s="293"/>
    </row>
    <row r="2" spans="1:8" ht="30" thickBot="1">
      <c r="A2" s="8" t="s">
        <v>29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</row>
    <row r="3" spans="1:8" ht="15">
      <c r="A3" s="8" t="s">
        <v>8</v>
      </c>
      <c r="B3" s="15" t="s">
        <v>167</v>
      </c>
      <c r="C3" s="96">
        <v>38460</v>
      </c>
      <c r="D3" s="11" t="s">
        <v>17</v>
      </c>
      <c r="E3" s="11" t="s">
        <v>38</v>
      </c>
      <c r="F3" s="11" t="s">
        <v>168</v>
      </c>
      <c r="G3" s="156" t="s">
        <v>17</v>
      </c>
      <c r="H3" s="157">
        <v>43051</v>
      </c>
    </row>
    <row r="4" spans="1:8" ht="15">
      <c r="A4" s="8" t="s">
        <v>13</v>
      </c>
      <c r="B4" s="33"/>
      <c r="C4" s="83"/>
      <c r="D4" s="19"/>
      <c r="E4" s="11"/>
      <c r="F4" s="11"/>
      <c r="G4" s="156"/>
      <c r="H4" s="157"/>
    </row>
    <row r="5" spans="1:8" ht="15">
      <c r="A5" s="8" t="s">
        <v>14</v>
      </c>
      <c r="B5" s="273"/>
      <c r="C5" s="232"/>
      <c r="D5" s="273"/>
      <c r="E5" s="273"/>
      <c r="F5" s="273"/>
      <c r="G5" s="232"/>
      <c r="H5" s="156"/>
    </row>
    <row r="6" spans="1:8" ht="15">
      <c r="A6" s="8" t="s">
        <v>15</v>
      </c>
      <c r="B6" s="15" t="s">
        <v>169</v>
      </c>
      <c r="C6" s="85">
        <v>34082</v>
      </c>
      <c r="D6" s="11" t="s">
        <v>91</v>
      </c>
      <c r="E6" s="11" t="s">
        <v>170</v>
      </c>
      <c r="F6" s="11">
        <v>100</v>
      </c>
      <c r="G6" s="156" t="s">
        <v>12</v>
      </c>
      <c r="H6" s="157">
        <v>42547</v>
      </c>
    </row>
    <row r="7" spans="1:8" ht="15.75" thickBot="1">
      <c r="A7" s="8" t="s">
        <v>20</v>
      </c>
      <c r="B7" s="33" t="s">
        <v>171</v>
      </c>
      <c r="C7" s="100">
        <v>34416</v>
      </c>
      <c r="D7" s="39" t="s">
        <v>172</v>
      </c>
      <c r="E7" s="11" t="s">
        <v>173</v>
      </c>
      <c r="F7" s="11">
        <v>105</v>
      </c>
      <c r="G7" s="156" t="s">
        <v>12</v>
      </c>
      <c r="H7" s="157">
        <v>42189</v>
      </c>
    </row>
    <row r="8" spans="1:8" ht="15">
      <c r="A8" s="8" t="s">
        <v>22</v>
      </c>
      <c r="B8" s="218" t="s">
        <v>354</v>
      </c>
      <c r="C8" s="252">
        <v>27867</v>
      </c>
      <c r="D8" s="39" t="s">
        <v>72</v>
      </c>
      <c r="E8" s="205">
        <v>44.6</v>
      </c>
      <c r="F8" s="11">
        <v>60</v>
      </c>
      <c r="G8" s="156" t="s">
        <v>12</v>
      </c>
      <c r="H8" s="157">
        <v>43736</v>
      </c>
    </row>
    <row r="9" spans="1:8" ht="15">
      <c r="A9" s="249"/>
      <c r="B9" s="249"/>
      <c r="C9" s="101"/>
      <c r="D9" s="249"/>
      <c r="E9" s="249"/>
      <c r="F9" s="249"/>
      <c r="G9" s="101"/>
      <c r="H9" s="1"/>
    </row>
    <row r="10" spans="1:8" ht="29.25">
      <c r="A10" s="8" t="s">
        <v>40</v>
      </c>
      <c r="B10" s="4" t="s">
        <v>1</v>
      </c>
      <c r="C10" s="5" t="s">
        <v>2</v>
      </c>
      <c r="D10" s="4" t="s">
        <v>3</v>
      </c>
      <c r="E10" s="4" t="s">
        <v>4</v>
      </c>
      <c r="F10" s="4" t="s">
        <v>5</v>
      </c>
      <c r="G10" s="5" t="s">
        <v>6</v>
      </c>
      <c r="H10" s="5" t="s">
        <v>7</v>
      </c>
    </row>
    <row r="11" spans="1:8" ht="15">
      <c r="A11" s="8" t="s">
        <v>8</v>
      </c>
      <c r="B11" s="15"/>
      <c r="C11" s="156"/>
      <c r="D11" s="11"/>
      <c r="E11" s="11"/>
      <c r="F11" s="11"/>
      <c r="G11" s="156"/>
      <c r="H11" s="156"/>
    </row>
    <row r="12" spans="1:8" ht="15">
      <c r="A12" s="8" t="s">
        <v>13</v>
      </c>
      <c r="B12" s="33" t="s">
        <v>52</v>
      </c>
      <c r="C12" s="83">
        <v>35844</v>
      </c>
      <c r="D12" s="19" t="s">
        <v>17</v>
      </c>
      <c r="E12" s="11" t="s">
        <v>174</v>
      </c>
      <c r="F12" s="11">
        <v>100</v>
      </c>
      <c r="G12" s="156" t="s">
        <v>17</v>
      </c>
      <c r="H12" s="157">
        <v>42085</v>
      </c>
    </row>
    <row r="13" spans="1:8" ht="15.75" thickBot="1">
      <c r="A13" s="8" t="s">
        <v>14</v>
      </c>
      <c r="B13" s="15" t="s">
        <v>44</v>
      </c>
      <c r="C13" s="157">
        <v>35829</v>
      </c>
      <c r="D13" s="11" t="s">
        <v>17</v>
      </c>
      <c r="E13" s="11">
        <v>50.5</v>
      </c>
      <c r="F13" s="11">
        <v>105</v>
      </c>
      <c r="G13" s="156" t="s">
        <v>17</v>
      </c>
      <c r="H13" s="157">
        <v>42868</v>
      </c>
    </row>
    <row r="14" spans="1:8" ht="15">
      <c r="A14" s="8" t="s">
        <v>15</v>
      </c>
      <c r="B14" s="15" t="s">
        <v>175</v>
      </c>
      <c r="C14" s="96">
        <v>34397</v>
      </c>
      <c r="D14" s="11" t="s">
        <v>17</v>
      </c>
      <c r="E14" s="11" t="s">
        <v>176</v>
      </c>
      <c r="F14" s="11">
        <v>115</v>
      </c>
      <c r="G14" s="156" t="s">
        <v>17</v>
      </c>
      <c r="H14" s="157">
        <v>43051</v>
      </c>
    </row>
    <row r="15" spans="1:8" ht="15">
      <c r="A15" s="8" t="s">
        <v>20</v>
      </c>
      <c r="B15" s="17" t="s">
        <v>177</v>
      </c>
      <c r="C15" s="83">
        <v>33298</v>
      </c>
      <c r="D15" s="39" t="s">
        <v>17</v>
      </c>
      <c r="E15" s="11">
        <v>52</v>
      </c>
      <c r="F15" s="11">
        <v>140</v>
      </c>
      <c r="G15" s="156" t="s">
        <v>17</v>
      </c>
      <c r="H15" s="157">
        <v>42680</v>
      </c>
    </row>
    <row r="16" spans="3:8" ht="15">
      <c r="C16" s="89"/>
      <c r="G16" s="89"/>
      <c r="H16" s="1"/>
    </row>
    <row r="17" spans="1:8" ht="29.25">
      <c r="A17" s="8" t="s">
        <v>48</v>
      </c>
      <c r="B17" s="4" t="s">
        <v>1</v>
      </c>
      <c r="C17" s="5" t="s">
        <v>2</v>
      </c>
      <c r="D17" s="4" t="s">
        <v>3</v>
      </c>
      <c r="E17" s="4" t="s">
        <v>4</v>
      </c>
      <c r="F17" s="4" t="s">
        <v>5</v>
      </c>
      <c r="G17" s="5" t="s">
        <v>6</v>
      </c>
      <c r="H17" s="5" t="s">
        <v>7</v>
      </c>
    </row>
    <row r="18" spans="1:8" ht="15.75" thickBot="1">
      <c r="A18" s="8" t="s">
        <v>8</v>
      </c>
      <c r="B18" s="97" t="s">
        <v>178</v>
      </c>
      <c r="C18" s="98">
        <v>38030</v>
      </c>
      <c r="D18" s="11" t="s">
        <v>41</v>
      </c>
      <c r="E18" s="11" t="s">
        <v>179</v>
      </c>
      <c r="F18" s="11">
        <v>90</v>
      </c>
      <c r="G18" s="156"/>
      <c r="H18" s="156"/>
    </row>
    <row r="19" spans="1:8" ht="15.75" thickBot="1">
      <c r="A19" s="8" t="s">
        <v>13</v>
      </c>
      <c r="B19" s="94" t="s">
        <v>180</v>
      </c>
      <c r="C19" s="102">
        <v>36741</v>
      </c>
      <c r="D19" s="19" t="s">
        <v>17</v>
      </c>
      <c r="E19" s="37" t="s">
        <v>181</v>
      </c>
      <c r="F19" s="11">
        <v>105</v>
      </c>
      <c r="G19" s="156" t="s">
        <v>17</v>
      </c>
      <c r="H19" s="157">
        <v>43051</v>
      </c>
    </row>
    <row r="20" spans="1:8" ht="15.75" thickBot="1">
      <c r="A20" s="8" t="s">
        <v>14</v>
      </c>
      <c r="B20" s="94" t="s">
        <v>180</v>
      </c>
      <c r="C20" s="102">
        <v>36741</v>
      </c>
      <c r="D20" s="19" t="s">
        <v>17</v>
      </c>
      <c r="E20" s="180" t="s">
        <v>50</v>
      </c>
      <c r="F20" s="11">
        <v>112.5</v>
      </c>
      <c r="G20" s="156" t="s">
        <v>12</v>
      </c>
      <c r="H20" s="157">
        <v>43646</v>
      </c>
    </row>
    <row r="21" spans="1:8" ht="15">
      <c r="A21" s="8" t="s">
        <v>15</v>
      </c>
      <c r="B21" s="62" t="s">
        <v>182</v>
      </c>
      <c r="C21" s="96">
        <v>35165</v>
      </c>
      <c r="D21" s="11" t="s">
        <v>46</v>
      </c>
      <c r="E21" s="11" t="s">
        <v>183</v>
      </c>
      <c r="F21" s="11">
        <v>125</v>
      </c>
      <c r="G21" s="156" t="s">
        <v>17</v>
      </c>
      <c r="H21" s="157">
        <v>43387</v>
      </c>
    </row>
    <row r="22" spans="1:8" ht="15">
      <c r="A22" s="8" t="s">
        <v>20</v>
      </c>
      <c r="B22" s="94" t="s">
        <v>184</v>
      </c>
      <c r="C22" s="157">
        <v>32149</v>
      </c>
      <c r="D22" s="11" t="s">
        <v>17</v>
      </c>
      <c r="E22" s="11" t="s">
        <v>185</v>
      </c>
      <c r="F22" s="11">
        <v>137.5</v>
      </c>
      <c r="G22" s="156" t="s">
        <v>12</v>
      </c>
      <c r="H22" s="157">
        <v>43387</v>
      </c>
    </row>
    <row r="23" spans="3:8" ht="15">
      <c r="C23" s="89"/>
      <c r="G23" s="89"/>
      <c r="H23" s="1"/>
    </row>
    <row r="24" spans="3:8" ht="15">
      <c r="C24" s="89"/>
      <c r="G24" s="89"/>
      <c r="H24" s="1"/>
    </row>
    <row r="25" spans="1:8" ht="29.25">
      <c r="A25" s="8" t="s">
        <v>56</v>
      </c>
      <c r="B25" s="4" t="s">
        <v>1</v>
      </c>
      <c r="C25" s="5" t="s">
        <v>2</v>
      </c>
      <c r="D25" s="4" t="s">
        <v>3</v>
      </c>
      <c r="E25" s="4" t="s">
        <v>4</v>
      </c>
      <c r="F25" s="4" t="s">
        <v>5</v>
      </c>
      <c r="G25" s="5" t="s">
        <v>6</v>
      </c>
      <c r="H25" s="5" t="s">
        <v>7</v>
      </c>
    </row>
    <row r="26" spans="1:8" ht="15">
      <c r="A26" s="8" t="s">
        <v>8</v>
      </c>
      <c r="B26" s="15"/>
      <c r="C26" s="156"/>
      <c r="D26" s="11"/>
      <c r="E26" s="11"/>
      <c r="F26" s="11"/>
      <c r="G26" s="156"/>
      <c r="H26" s="156"/>
    </row>
    <row r="27" spans="1:8" ht="15">
      <c r="A27" s="8" t="s">
        <v>13</v>
      </c>
      <c r="B27" s="15"/>
      <c r="C27" s="156"/>
      <c r="D27" s="11"/>
      <c r="E27" s="11"/>
      <c r="F27" s="11"/>
      <c r="G27" s="156"/>
      <c r="H27" s="156"/>
    </row>
    <row r="28" spans="1:8" ht="15">
      <c r="A28" s="8" t="s">
        <v>14</v>
      </c>
      <c r="B28" s="94" t="s">
        <v>186</v>
      </c>
      <c r="C28" s="85">
        <v>34940</v>
      </c>
      <c r="D28" s="19" t="s">
        <v>17</v>
      </c>
      <c r="E28" s="11" t="s">
        <v>187</v>
      </c>
      <c r="F28" s="11">
        <v>130</v>
      </c>
      <c r="G28" s="156" t="s">
        <v>17</v>
      </c>
      <c r="H28" s="157">
        <v>42680</v>
      </c>
    </row>
    <row r="29" spans="1:8" ht="15">
      <c r="A29" s="8" t="s">
        <v>15</v>
      </c>
      <c r="B29" s="94" t="s">
        <v>186</v>
      </c>
      <c r="C29" s="85">
        <v>34940</v>
      </c>
      <c r="D29" s="19" t="s">
        <v>17</v>
      </c>
      <c r="E29" s="11" t="s">
        <v>187</v>
      </c>
      <c r="F29" s="11">
        <v>130</v>
      </c>
      <c r="G29" s="156" t="s">
        <v>17</v>
      </c>
      <c r="H29" s="157">
        <v>42680</v>
      </c>
    </row>
    <row r="30" spans="1:8" ht="15">
      <c r="A30" s="8" t="s">
        <v>20</v>
      </c>
      <c r="B30" s="103" t="s">
        <v>188</v>
      </c>
      <c r="C30" s="83">
        <v>33419</v>
      </c>
      <c r="D30" s="104" t="s">
        <v>17</v>
      </c>
      <c r="E30" s="11" t="s">
        <v>62</v>
      </c>
      <c r="F30" s="11">
        <v>140</v>
      </c>
      <c r="G30" s="156" t="s">
        <v>17</v>
      </c>
      <c r="H30" s="157">
        <v>42085</v>
      </c>
    </row>
    <row r="31" spans="1:8" ht="15">
      <c r="A31" s="8" t="s">
        <v>22</v>
      </c>
      <c r="B31" s="33" t="s">
        <v>189</v>
      </c>
      <c r="C31" s="100">
        <v>26800</v>
      </c>
      <c r="D31" s="39" t="s">
        <v>85</v>
      </c>
      <c r="E31" s="11">
        <v>58.3</v>
      </c>
      <c r="F31" s="11">
        <v>80</v>
      </c>
      <c r="G31" s="156" t="s">
        <v>10</v>
      </c>
      <c r="H31" s="157">
        <v>43520</v>
      </c>
    </row>
    <row r="32" spans="1:8" ht="15">
      <c r="A32" s="24"/>
      <c r="B32" s="25"/>
      <c r="C32" s="28"/>
      <c r="D32" s="26"/>
      <c r="E32" s="26"/>
      <c r="F32" s="26"/>
      <c r="G32" s="28"/>
      <c r="H32" s="28"/>
    </row>
    <row r="33" spans="1:8" ht="29.25">
      <c r="A33" s="8" t="s">
        <v>66</v>
      </c>
      <c r="B33" s="4" t="s">
        <v>1</v>
      </c>
      <c r="C33" s="5" t="s">
        <v>2</v>
      </c>
      <c r="D33" s="4" t="s">
        <v>3</v>
      </c>
      <c r="E33" s="4" t="s">
        <v>4</v>
      </c>
      <c r="F33" s="4" t="s">
        <v>5</v>
      </c>
      <c r="G33" s="5" t="s">
        <v>6</v>
      </c>
      <c r="H33" s="5" t="s">
        <v>7</v>
      </c>
    </row>
    <row r="34" spans="1:8" ht="15">
      <c r="A34" s="8" t="s">
        <v>8</v>
      </c>
      <c r="B34" s="15" t="s">
        <v>190</v>
      </c>
      <c r="C34" s="157">
        <v>37094</v>
      </c>
      <c r="D34" s="11" t="s">
        <v>191</v>
      </c>
      <c r="E34" s="11" t="s">
        <v>192</v>
      </c>
      <c r="F34" s="11" t="s">
        <v>193</v>
      </c>
      <c r="G34" s="156" t="s">
        <v>17</v>
      </c>
      <c r="H34" s="157">
        <v>42315</v>
      </c>
    </row>
    <row r="35" spans="1:8" ht="15">
      <c r="A35" s="8" t="s">
        <v>13</v>
      </c>
      <c r="B35" s="94" t="s">
        <v>194</v>
      </c>
      <c r="C35" s="85">
        <v>36344</v>
      </c>
      <c r="D35" s="11" t="s">
        <v>17</v>
      </c>
      <c r="E35" s="11">
        <v>63.1</v>
      </c>
      <c r="F35" s="11">
        <v>95</v>
      </c>
      <c r="G35" s="156" t="s">
        <v>17</v>
      </c>
      <c r="H35" s="157">
        <v>42477</v>
      </c>
    </row>
    <row r="36" spans="1:8" ht="15">
      <c r="A36" s="8" t="s">
        <v>14</v>
      </c>
      <c r="B36" s="94" t="s">
        <v>195</v>
      </c>
      <c r="C36" s="85">
        <v>35885</v>
      </c>
      <c r="D36" s="19" t="s">
        <v>17</v>
      </c>
      <c r="E36" s="11">
        <v>62.8</v>
      </c>
      <c r="F36" s="11">
        <v>115</v>
      </c>
      <c r="G36" s="156" t="s">
        <v>17</v>
      </c>
      <c r="H36" s="157">
        <v>42477</v>
      </c>
    </row>
    <row r="37" spans="1:8" ht="15.75" thickBot="1">
      <c r="A37" s="8" t="s">
        <v>15</v>
      </c>
      <c r="B37" s="48" t="s">
        <v>196</v>
      </c>
      <c r="C37" s="99">
        <v>35323</v>
      </c>
      <c r="D37" s="19" t="s">
        <v>17</v>
      </c>
      <c r="E37" s="11" t="s">
        <v>197</v>
      </c>
      <c r="F37" s="11">
        <v>120</v>
      </c>
      <c r="G37" s="156" t="s">
        <v>17</v>
      </c>
      <c r="H37" s="157">
        <v>43051</v>
      </c>
    </row>
    <row r="38" spans="1:8" ht="15.75" thickBot="1">
      <c r="A38" s="8" t="s">
        <v>20</v>
      </c>
      <c r="B38" s="181" t="s">
        <v>330</v>
      </c>
      <c r="C38" s="161">
        <v>29252</v>
      </c>
      <c r="D38" s="104" t="s">
        <v>91</v>
      </c>
      <c r="E38" s="180">
        <v>60</v>
      </c>
      <c r="F38" s="11" t="s">
        <v>199</v>
      </c>
      <c r="G38" s="156" t="s">
        <v>17</v>
      </c>
      <c r="H38" s="157">
        <v>42868</v>
      </c>
    </row>
    <row r="39" spans="1:8" ht="15">
      <c r="A39" s="8" t="s">
        <v>22</v>
      </c>
      <c r="B39" s="268" t="s">
        <v>457</v>
      </c>
      <c r="C39" s="259" t="s">
        <v>458</v>
      </c>
      <c r="D39" s="269" t="s">
        <v>17</v>
      </c>
      <c r="E39" s="259" t="s">
        <v>459</v>
      </c>
      <c r="F39" s="259" t="s">
        <v>401</v>
      </c>
      <c r="G39" s="156" t="s">
        <v>10</v>
      </c>
      <c r="H39" s="157">
        <v>43884</v>
      </c>
    </row>
    <row r="40" spans="3:8" ht="15">
      <c r="C40" s="89"/>
      <c r="G40" s="89"/>
      <c r="H40" s="1"/>
    </row>
    <row r="41" spans="1:8" ht="29.25">
      <c r="A41" s="8" t="s">
        <v>73</v>
      </c>
      <c r="B41" s="4" t="s">
        <v>1</v>
      </c>
      <c r="C41" s="5" t="s">
        <v>2</v>
      </c>
      <c r="D41" s="4" t="s">
        <v>3</v>
      </c>
      <c r="E41" s="4" t="s">
        <v>4</v>
      </c>
      <c r="F41" s="4" t="s">
        <v>5</v>
      </c>
      <c r="G41" s="5" t="s">
        <v>6</v>
      </c>
      <c r="H41" s="5" t="s">
        <v>7</v>
      </c>
    </row>
    <row r="42" spans="1:8" ht="15">
      <c r="A42" s="8" t="s">
        <v>8</v>
      </c>
      <c r="B42" s="15"/>
      <c r="C42" s="156"/>
      <c r="D42" s="11"/>
      <c r="E42" s="11"/>
      <c r="F42" s="11"/>
      <c r="G42" s="156"/>
      <c r="H42" s="156"/>
    </row>
    <row r="43" spans="1:8" ht="15">
      <c r="A43" s="8" t="s">
        <v>13</v>
      </c>
      <c r="B43" s="15"/>
      <c r="C43" s="156"/>
      <c r="D43" s="11"/>
      <c r="E43" s="11"/>
      <c r="F43" s="11"/>
      <c r="G43" s="156"/>
      <c r="H43" s="156"/>
    </row>
    <row r="44" spans="1:8" ht="15">
      <c r="A44" s="8" t="s">
        <v>14</v>
      </c>
      <c r="B44" s="33" t="s">
        <v>200</v>
      </c>
      <c r="C44" s="100">
        <v>34792</v>
      </c>
      <c r="D44" s="19" t="s">
        <v>17</v>
      </c>
      <c r="E44" s="11" t="s">
        <v>201</v>
      </c>
      <c r="F44" s="11">
        <v>120</v>
      </c>
      <c r="G44" s="156" t="s">
        <v>17</v>
      </c>
      <c r="H44" s="157">
        <v>41951</v>
      </c>
    </row>
    <row r="45" spans="1:8" ht="15.75" thickBot="1">
      <c r="A45" s="8" t="s">
        <v>15</v>
      </c>
      <c r="B45" s="48" t="s">
        <v>202</v>
      </c>
      <c r="C45" s="105">
        <v>34753</v>
      </c>
      <c r="D45" s="19" t="s">
        <v>72</v>
      </c>
      <c r="E45" s="11">
        <v>68.2</v>
      </c>
      <c r="F45" s="11">
        <v>95</v>
      </c>
      <c r="G45" s="156" t="s">
        <v>17</v>
      </c>
      <c r="H45" s="157">
        <v>42868</v>
      </c>
    </row>
    <row r="46" spans="1:8" ht="15.75" thickBot="1">
      <c r="A46" s="8" t="s">
        <v>20</v>
      </c>
      <c r="B46" s="48" t="s">
        <v>203</v>
      </c>
      <c r="C46" s="106">
        <v>31117</v>
      </c>
      <c r="D46" s="19" t="s">
        <v>17</v>
      </c>
      <c r="E46" s="11" t="s">
        <v>204</v>
      </c>
      <c r="F46" s="11" t="s">
        <v>199</v>
      </c>
      <c r="G46" s="156" t="s">
        <v>17</v>
      </c>
      <c r="H46" s="157">
        <v>43051</v>
      </c>
    </row>
    <row r="47" spans="1:8" ht="15">
      <c r="A47" s="8" t="s">
        <v>22</v>
      </c>
      <c r="B47" s="33"/>
      <c r="C47" s="100"/>
      <c r="D47" s="39"/>
      <c r="E47" s="11"/>
      <c r="F47" s="11"/>
      <c r="G47" s="156"/>
      <c r="H47" s="157"/>
    </row>
    <row r="48" spans="1:8" ht="15">
      <c r="A48" s="8" t="s">
        <v>23</v>
      </c>
      <c r="B48" s="33"/>
      <c r="C48" s="100"/>
      <c r="D48" s="39"/>
      <c r="E48" s="11"/>
      <c r="F48" s="11"/>
      <c r="G48" s="156"/>
      <c r="H48" s="157"/>
    </row>
    <row r="49" spans="1:8" ht="15">
      <c r="A49" s="8" t="s">
        <v>24</v>
      </c>
      <c r="B49" s="218" t="s">
        <v>355</v>
      </c>
      <c r="C49" s="252">
        <v>25450</v>
      </c>
      <c r="D49" s="39" t="s">
        <v>72</v>
      </c>
      <c r="E49" s="206">
        <v>66.2</v>
      </c>
      <c r="F49" s="11">
        <v>60</v>
      </c>
      <c r="G49" s="156" t="s">
        <v>12</v>
      </c>
      <c r="H49" s="157">
        <v>43736</v>
      </c>
    </row>
    <row r="50" spans="3:8" ht="15">
      <c r="C50" s="89"/>
      <c r="G50" s="89"/>
      <c r="H50" s="1"/>
    </row>
    <row r="51" spans="1:8" ht="29.25">
      <c r="A51" s="8" t="s">
        <v>75</v>
      </c>
      <c r="B51" s="4" t="s">
        <v>1</v>
      </c>
      <c r="C51" s="5" t="s">
        <v>2</v>
      </c>
      <c r="D51" s="4" t="s">
        <v>3</v>
      </c>
      <c r="E51" s="4" t="s">
        <v>4</v>
      </c>
      <c r="F51" s="4" t="s">
        <v>5</v>
      </c>
      <c r="G51" s="5" t="s">
        <v>6</v>
      </c>
      <c r="H51" s="5" t="s">
        <v>7</v>
      </c>
    </row>
    <row r="52" spans="1:8" ht="15">
      <c r="A52" s="8" t="s">
        <v>20</v>
      </c>
      <c r="B52" s="33" t="s">
        <v>205</v>
      </c>
      <c r="C52" s="100">
        <v>30207</v>
      </c>
      <c r="D52" s="19" t="s">
        <v>91</v>
      </c>
      <c r="E52" s="11" t="s">
        <v>206</v>
      </c>
      <c r="F52" s="11">
        <v>165</v>
      </c>
      <c r="G52" s="156" t="s">
        <v>17</v>
      </c>
      <c r="H52" s="157">
        <v>42315</v>
      </c>
    </row>
    <row r="53" spans="3:8" ht="15">
      <c r="C53" s="89"/>
      <c r="G53" s="89"/>
      <c r="H53" s="1"/>
    </row>
    <row r="54" spans="1:8" ht="29.25">
      <c r="A54" s="8" t="s">
        <v>79</v>
      </c>
      <c r="B54" s="4" t="s">
        <v>1</v>
      </c>
      <c r="C54" s="5" t="s">
        <v>2</v>
      </c>
      <c r="D54" s="4" t="s">
        <v>3</v>
      </c>
      <c r="E54" s="4" t="s">
        <v>4</v>
      </c>
      <c r="F54" s="4" t="s">
        <v>5</v>
      </c>
      <c r="G54" s="5" t="s">
        <v>6</v>
      </c>
      <c r="H54" s="5" t="s">
        <v>7</v>
      </c>
    </row>
    <row r="55" spans="1:8" ht="15">
      <c r="A55" s="8" t="s">
        <v>20</v>
      </c>
      <c r="B55" s="33" t="s">
        <v>205</v>
      </c>
      <c r="C55" s="100">
        <v>30207</v>
      </c>
      <c r="D55" s="19" t="s">
        <v>91</v>
      </c>
      <c r="E55" s="11">
        <v>86.1</v>
      </c>
      <c r="F55" s="11">
        <v>205</v>
      </c>
      <c r="G55" s="156" t="s">
        <v>17</v>
      </c>
      <c r="H55" s="157">
        <v>42680</v>
      </c>
    </row>
    <row r="56" spans="3:8" ht="15">
      <c r="C56" s="89"/>
      <c r="G56" s="89"/>
      <c r="H56" s="1"/>
    </row>
  </sheetData>
  <sheetProtection/>
  <mergeCells count="1">
    <mergeCell ref="A1:H1"/>
  </mergeCells>
  <conditionalFormatting sqref="B8:C8">
    <cfRule type="containsErrors" priority="4" dxfId="256">
      <formula>ISERROR(B8)</formula>
    </cfRule>
  </conditionalFormatting>
  <conditionalFormatting sqref="E8">
    <cfRule type="containsErrors" priority="3" dxfId="256">
      <formula>ISERROR(E8)</formula>
    </cfRule>
  </conditionalFormatting>
  <conditionalFormatting sqref="B49:C49">
    <cfRule type="containsErrors" priority="2" dxfId="256">
      <formula>ISERROR(B49)</formula>
    </cfRule>
  </conditionalFormatting>
  <conditionalFormatting sqref="E49">
    <cfRule type="containsErrors" priority="1" dxfId="256">
      <formula>ISERROR(E49)</formula>
    </cfRule>
  </conditionalFormatting>
  <dataValidations count="1">
    <dataValidation type="date" allowBlank="1" showInputMessage="1" showErrorMessage="1" sqref="C8 C49">
      <formula1>1</formula1>
      <formula2>43831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67">
      <selection activeCell="J62" sqref="J62"/>
    </sheetView>
  </sheetViews>
  <sheetFormatPr defaultColWidth="9.140625" defaultRowHeight="15"/>
  <cols>
    <col min="1" max="1" width="14.8515625" style="2" bestFit="1" customWidth="1"/>
    <col min="2" max="2" width="26.00390625" style="2" bestFit="1" customWidth="1"/>
    <col min="3" max="3" width="16.8515625" style="2" bestFit="1" customWidth="1"/>
    <col min="4" max="4" width="17.00390625" style="2" customWidth="1"/>
    <col min="5" max="5" width="7.7109375" style="2" bestFit="1" customWidth="1"/>
    <col min="6" max="6" width="8.28125" style="2" bestFit="1" customWidth="1"/>
    <col min="7" max="7" width="15.8515625" style="89" customWidth="1"/>
    <col min="8" max="8" width="14.57421875" style="1" customWidth="1"/>
    <col min="9" max="16384" width="9.140625" style="2" customWidth="1"/>
  </cols>
  <sheetData>
    <row r="1" spans="1:7" ht="15">
      <c r="A1" s="293" t="s">
        <v>207</v>
      </c>
      <c r="B1" s="294"/>
      <c r="C1" s="294"/>
      <c r="D1" s="294"/>
      <c r="E1" s="294"/>
      <c r="F1" s="294"/>
      <c r="G1" s="294"/>
    </row>
    <row r="2" spans="1:8" ht="29.25">
      <c r="A2" s="61" t="s">
        <v>40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60" t="s">
        <v>6</v>
      </c>
      <c r="H2" s="60" t="s">
        <v>7</v>
      </c>
    </row>
    <row r="3" spans="1:8" ht="15">
      <c r="A3" s="61" t="s">
        <v>8</v>
      </c>
      <c r="B3" s="274" t="s">
        <v>356</v>
      </c>
      <c r="C3" s="275">
        <v>39006</v>
      </c>
      <c r="D3" s="39" t="s">
        <v>17</v>
      </c>
      <c r="E3" s="219">
        <v>47.3</v>
      </c>
      <c r="F3" s="11">
        <v>85</v>
      </c>
      <c r="G3" s="156" t="s">
        <v>17</v>
      </c>
      <c r="H3" s="157">
        <v>43772</v>
      </c>
    </row>
    <row r="4" spans="1:8" ht="29.25">
      <c r="A4" s="61" t="s">
        <v>48</v>
      </c>
      <c r="B4" s="59" t="s">
        <v>1</v>
      </c>
      <c r="C4" s="59" t="s">
        <v>2</v>
      </c>
      <c r="D4" s="59" t="s">
        <v>3</v>
      </c>
      <c r="E4" s="59" t="s">
        <v>4</v>
      </c>
      <c r="F4" s="59" t="s">
        <v>5</v>
      </c>
      <c r="G4" s="60" t="s">
        <v>6</v>
      </c>
      <c r="H4" s="60" t="s">
        <v>7</v>
      </c>
    </row>
    <row r="5" spans="1:8" ht="15.75" thickBot="1">
      <c r="A5" s="61" t="s">
        <v>8</v>
      </c>
      <c r="B5" s="107" t="s">
        <v>208</v>
      </c>
      <c r="C5" s="108">
        <v>37963</v>
      </c>
      <c r="D5" s="39" t="s">
        <v>17</v>
      </c>
      <c r="E5" s="11" t="s">
        <v>209</v>
      </c>
      <c r="F5" s="11">
        <v>130</v>
      </c>
      <c r="G5" s="156" t="s">
        <v>12</v>
      </c>
      <c r="H5" s="157">
        <v>43377</v>
      </c>
    </row>
    <row r="6" spans="1:8" ht="15">
      <c r="A6" s="61" t="s">
        <v>13</v>
      </c>
      <c r="B6" s="124" t="s">
        <v>210</v>
      </c>
      <c r="C6" s="35">
        <v>36990</v>
      </c>
      <c r="D6" s="35" t="s">
        <v>17</v>
      </c>
      <c r="E6" s="276">
        <v>55.7</v>
      </c>
      <c r="F6" s="276">
        <v>115</v>
      </c>
      <c r="G6" s="156" t="s">
        <v>10</v>
      </c>
      <c r="H6" s="157">
        <v>43156</v>
      </c>
    </row>
    <row r="7" spans="1:8" ht="15">
      <c r="A7" s="61" t="s">
        <v>14</v>
      </c>
      <c r="B7" s="23" t="s">
        <v>89</v>
      </c>
      <c r="C7" s="22">
        <v>35523</v>
      </c>
      <c r="D7" s="11" t="s">
        <v>17</v>
      </c>
      <c r="E7" s="11" t="s">
        <v>211</v>
      </c>
      <c r="F7" s="11">
        <v>130</v>
      </c>
      <c r="G7" s="156" t="s">
        <v>17</v>
      </c>
      <c r="H7" s="157">
        <v>43051</v>
      </c>
    </row>
    <row r="8" spans="1:8" ht="15">
      <c r="A8" s="61" t="s">
        <v>15</v>
      </c>
      <c r="B8" s="33"/>
      <c r="C8" s="30"/>
      <c r="D8" s="39"/>
      <c r="E8" s="11"/>
      <c r="F8" s="11"/>
      <c r="G8" s="156"/>
      <c r="H8" s="157"/>
    </row>
    <row r="9" spans="1:8" ht="15">
      <c r="A9" s="61" t="s">
        <v>20</v>
      </c>
      <c r="B9" s="23" t="s">
        <v>89</v>
      </c>
      <c r="C9" s="22">
        <v>35523</v>
      </c>
      <c r="D9" s="11" t="s">
        <v>17</v>
      </c>
      <c r="E9" s="11" t="s">
        <v>211</v>
      </c>
      <c r="F9" s="11">
        <v>130</v>
      </c>
      <c r="G9" s="156" t="s">
        <v>17</v>
      </c>
      <c r="H9" s="157">
        <v>43051</v>
      </c>
    </row>
    <row r="10" spans="1:7" ht="15">
      <c r="A10" s="249"/>
      <c r="B10" s="277"/>
      <c r="C10" s="277"/>
      <c r="D10" s="277"/>
      <c r="E10" s="277"/>
      <c r="F10" s="277"/>
      <c r="G10" s="278"/>
    </row>
    <row r="11" spans="1:8" ht="29.25">
      <c r="A11" s="61" t="s">
        <v>56</v>
      </c>
      <c r="B11" s="59" t="s">
        <v>1</v>
      </c>
      <c r="C11" s="59" t="s">
        <v>2</v>
      </c>
      <c r="D11" s="59" t="s">
        <v>3</v>
      </c>
      <c r="E11" s="59" t="s">
        <v>4</v>
      </c>
      <c r="F11" s="59" t="s">
        <v>5</v>
      </c>
      <c r="G11" s="60" t="s">
        <v>6</v>
      </c>
      <c r="H11" s="60" t="s">
        <v>7</v>
      </c>
    </row>
    <row r="12" spans="1:8" ht="15">
      <c r="A12" s="61" t="s">
        <v>8</v>
      </c>
      <c r="B12" s="279" t="s">
        <v>212</v>
      </c>
      <c r="C12" s="18">
        <v>37150</v>
      </c>
      <c r="D12" s="39" t="s">
        <v>17</v>
      </c>
      <c r="E12" s="11">
        <v>59.1</v>
      </c>
      <c r="F12" s="11">
        <v>120</v>
      </c>
      <c r="G12" s="156" t="s">
        <v>99</v>
      </c>
      <c r="H12" s="157">
        <v>42910</v>
      </c>
    </row>
    <row r="13" spans="1:8" ht="15">
      <c r="A13" s="61" t="s">
        <v>13</v>
      </c>
      <c r="B13" s="124" t="s">
        <v>210</v>
      </c>
      <c r="C13" s="35">
        <v>36990</v>
      </c>
      <c r="D13" s="35" t="s">
        <v>17</v>
      </c>
      <c r="E13" s="11">
        <v>58.2</v>
      </c>
      <c r="F13" s="11">
        <v>162.5</v>
      </c>
      <c r="G13" s="156" t="s">
        <v>99</v>
      </c>
      <c r="H13" s="157">
        <v>43281</v>
      </c>
    </row>
    <row r="14" spans="1:8" ht="15">
      <c r="A14" s="61" t="s">
        <v>14</v>
      </c>
      <c r="B14" s="23" t="s">
        <v>213</v>
      </c>
      <c r="C14" s="22">
        <v>35368</v>
      </c>
      <c r="D14" s="11" t="s">
        <v>17</v>
      </c>
      <c r="E14" s="11" t="s">
        <v>214</v>
      </c>
      <c r="F14" s="11">
        <v>150</v>
      </c>
      <c r="G14" s="156" t="s">
        <v>12</v>
      </c>
      <c r="H14" s="157">
        <v>42547</v>
      </c>
    </row>
    <row r="15" spans="1:8" ht="15">
      <c r="A15" s="61" t="s">
        <v>15</v>
      </c>
      <c r="B15" s="33"/>
      <c r="C15" s="30"/>
      <c r="D15" s="39"/>
      <c r="E15" s="11"/>
      <c r="F15" s="11"/>
      <c r="G15" s="156"/>
      <c r="H15" s="157"/>
    </row>
    <row r="16" spans="1:8" ht="15">
      <c r="A16" s="61" t="s">
        <v>20</v>
      </c>
      <c r="B16" s="33" t="s">
        <v>215</v>
      </c>
      <c r="C16" s="22">
        <v>32285</v>
      </c>
      <c r="D16" s="39" t="s">
        <v>17</v>
      </c>
      <c r="E16" s="11">
        <v>59.2</v>
      </c>
      <c r="F16" s="11" t="s">
        <v>216</v>
      </c>
      <c r="G16" s="156" t="s">
        <v>17</v>
      </c>
      <c r="H16" s="157">
        <v>43051</v>
      </c>
    </row>
    <row r="17" spans="1:7" ht="15">
      <c r="A17" s="249"/>
      <c r="B17" s="277"/>
      <c r="C17" s="277"/>
      <c r="D17" s="277"/>
      <c r="E17" s="277"/>
      <c r="F17" s="277"/>
      <c r="G17" s="278"/>
    </row>
    <row r="18" spans="1:8" ht="29.25">
      <c r="A18" s="61" t="s">
        <v>66</v>
      </c>
      <c r="B18" s="59" t="s">
        <v>1</v>
      </c>
      <c r="C18" s="59" t="s">
        <v>2</v>
      </c>
      <c r="D18" s="59" t="s">
        <v>3</v>
      </c>
      <c r="E18" s="59" t="s">
        <v>4</v>
      </c>
      <c r="F18" s="59" t="s">
        <v>5</v>
      </c>
      <c r="G18" s="60" t="s">
        <v>6</v>
      </c>
      <c r="H18" s="60" t="s">
        <v>7</v>
      </c>
    </row>
    <row r="19" spans="1:8" ht="15">
      <c r="A19" s="61" t="s">
        <v>8</v>
      </c>
      <c r="B19" s="279" t="s">
        <v>217</v>
      </c>
      <c r="C19" s="18">
        <v>36245</v>
      </c>
      <c r="D19" s="39" t="s">
        <v>17</v>
      </c>
      <c r="E19" s="11" t="s">
        <v>218</v>
      </c>
      <c r="F19" s="11" t="s">
        <v>199</v>
      </c>
      <c r="G19" s="156" t="s">
        <v>17</v>
      </c>
      <c r="H19" s="157">
        <v>42085</v>
      </c>
    </row>
    <row r="20" spans="1:8" ht="15">
      <c r="A20" s="61" t="s">
        <v>13</v>
      </c>
      <c r="B20" s="74" t="s">
        <v>219</v>
      </c>
      <c r="C20" s="42">
        <v>35851</v>
      </c>
      <c r="D20" s="19" t="s">
        <v>17</v>
      </c>
      <c r="E20" s="11" t="s">
        <v>220</v>
      </c>
      <c r="F20" s="11" t="s">
        <v>221</v>
      </c>
      <c r="G20" s="156" t="s">
        <v>17</v>
      </c>
      <c r="H20" s="157">
        <v>42085</v>
      </c>
    </row>
    <row r="21" spans="1:8" ht="15">
      <c r="A21" s="61" t="s">
        <v>14</v>
      </c>
      <c r="B21" s="23" t="s">
        <v>222</v>
      </c>
      <c r="C21" s="22">
        <v>35771</v>
      </c>
      <c r="D21" s="11" t="s">
        <v>17</v>
      </c>
      <c r="E21" s="11" t="s">
        <v>223</v>
      </c>
      <c r="F21" s="11">
        <v>160</v>
      </c>
      <c r="G21" s="156" t="s">
        <v>12</v>
      </c>
      <c r="H21" s="157">
        <v>42547</v>
      </c>
    </row>
    <row r="22" spans="1:8" ht="15.75" thickBot="1">
      <c r="A22" s="61" t="s">
        <v>15</v>
      </c>
      <c r="B22" s="33" t="s">
        <v>213</v>
      </c>
      <c r="C22" s="30">
        <v>35368</v>
      </c>
      <c r="D22" s="39" t="s">
        <v>17</v>
      </c>
      <c r="E22" s="11">
        <v>66.2</v>
      </c>
      <c r="F22" s="11">
        <v>192.5</v>
      </c>
      <c r="G22" s="156" t="s">
        <v>17</v>
      </c>
      <c r="H22" s="157">
        <v>42868</v>
      </c>
    </row>
    <row r="23" spans="1:8" ht="15">
      <c r="A23" s="61" t="s">
        <v>20</v>
      </c>
      <c r="B23" s="207" t="s">
        <v>357</v>
      </c>
      <c r="C23" s="208">
        <v>35158</v>
      </c>
      <c r="D23" s="39" t="s">
        <v>41</v>
      </c>
      <c r="E23" s="196">
        <v>63.6</v>
      </c>
      <c r="F23" s="11">
        <v>210</v>
      </c>
      <c r="G23" s="156" t="s">
        <v>12</v>
      </c>
      <c r="H23" s="157">
        <v>43736</v>
      </c>
    </row>
    <row r="25" spans="1:8" ht="29.25">
      <c r="A25" s="61" t="s">
        <v>73</v>
      </c>
      <c r="B25" s="59" t="s">
        <v>1</v>
      </c>
      <c r="C25" s="59" t="s">
        <v>2</v>
      </c>
      <c r="D25" s="59" t="s">
        <v>3</v>
      </c>
      <c r="E25" s="59" t="s">
        <v>4</v>
      </c>
      <c r="F25" s="59" t="s">
        <v>5</v>
      </c>
      <c r="G25" s="60" t="s">
        <v>6</v>
      </c>
      <c r="H25" s="60" t="s">
        <v>7</v>
      </c>
    </row>
    <row r="26" spans="1:8" ht="15">
      <c r="A26" s="61" t="s">
        <v>8</v>
      </c>
      <c r="B26" s="90" t="s">
        <v>224</v>
      </c>
      <c r="C26" s="18">
        <v>36562</v>
      </c>
      <c r="D26" s="39" t="s">
        <v>191</v>
      </c>
      <c r="E26" s="11" t="s">
        <v>225</v>
      </c>
      <c r="F26" s="11" t="s">
        <v>226</v>
      </c>
      <c r="G26" s="156" t="s">
        <v>17</v>
      </c>
      <c r="H26" s="157">
        <v>42315</v>
      </c>
    </row>
    <row r="27" spans="1:8" ht="15">
      <c r="A27" s="61" t="s">
        <v>13</v>
      </c>
      <c r="B27" s="17" t="s">
        <v>227</v>
      </c>
      <c r="C27" s="76">
        <v>36984</v>
      </c>
      <c r="D27" s="69" t="s">
        <v>17</v>
      </c>
      <c r="E27" s="11" t="s">
        <v>228</v>
      </c>
      <c r="F27" s="11">
        <v>195</v>
      </c>
      <c r="G27" s="156" t="s">
        <v>10</v>
      </c>
      <c r="H27" s="157">
        <v>43156</v>
      </c>
    </row>
    <row r="28" spans="1:8" ht="15">
      <c r="A28" s="61" t="s">
        <v>14</v>
      </c>
      <c r="B28" s="17" t="s">
        <v>229</v>
      </c>
      <c r="C28" s="30">
        <v>35088</v>
      </c>
      <c r="D28" s="69" t="s">
        <v>17</v>
      </c>
      <c r="E28" s="11">
        <v>74</v>
      </c>
      <c r="F28" s="11">
        <v>185</v>
      </c>
      <c r="G28" s="156" t="s">
        <v>17</v>
      </c>
      <c r="H28" s="157">
        <v>42085</v>
      </c>
    </row>
    <row r="29" spans="1:8" ht="15.75" thickBot="1">
      <c r="A29" s="61" t="s">
        <v>15</v>
      </c>
      <c r="B29" s="17" t="s">
        <v>230</v>
      </c>
      <c r="C29" s="18">
        <v>34878</v>
      </c>
      <c r="D29" s="69" t="s">
        <v>17</v>
      </c>
      <c r="E29" s="11">
        <v>72</v>
      </c>
      <c r="F29" s="11">
        <v>205</v>
      </c>
      <c r="G29" s="156" t="s">
        <v>17</v>
      </c>
      <c r="H29" s="157">
        <v>42680</v>
      </c>
    </row>
    <row r="30" spans="1:8" ht="15.75" thickBot="1">
      <c r="A30" s="61" t="s">
        <v>20</v>
      </c>
      <c r="B30" s="33" t="s">
        <v>160</v>
      </c>
      <c r="C30" s="182">
        <v>34150</v>
      </c>
      <c r="D30" s="19" t="s">
        <v>332</v>
      </c>
      <c r="E30" s="180" t="s">
        <v>331</v>
      </c>
      <c r="F30" s="180" t="s">
        <v>333</v>
      </c>
      <c r="G30" s="156" t="s">
        <v>12</v>
      </c>
      <c r="H30" s="157">
        <v>43646</v>
      </c>
    </row>
    <row r="31" spans="1:8" ht="15">
      <c r="A31" s="8" t="s">
        <v>22</v>
      </c>
      <c r="B31" s="17"/>
      <c r="C31" s="18"/>
      <c r="D31" s="39"/>
      <c r="E31" s="11"/>
      <c r="F31" s="11"/>
      <c r="G31" s="156"/>
      <c r="H31" s="157"/>
    </row>
    <row r="32" spans="1:8" ht="15">
      <c r="A32" s="8" t="s">
        <v>23</v>
      </c>
      <c r="B32" s="17"/>
      <c r="C32" s="18"/>
      <c r="D32" s="39"/>
      <c r="E32" s="11"/>
      <c r="F32" s="11"/>
      <c r="G32" s="156"/>
      <c r="H32" s="157"/>
    </row>
    <row r="33" spans="1:8" ht="15.75" thickBot="1">
      <c r="A33" s="8" t="s">
        <v>24</v>
      </c>
      <c r="B33" s="133" t="s">
        <v>288</v>
      </c>
      <c r="C33" s="134">
        <v>24569</v>
      </c>
      <c r="D33" s="39" t="s">
        <v>17</v>
      </c>
      <c r="E33" s="135">
        <v>74.6</v>
      </c>
      <c r="F33" s="11">
        <v>165</v>
      </c>
      <c r="G33" s="156" t="s">
        <v>12</v>
      </c>
      <c r="H33" s="157">
        <v>43589</v>
      </c>
    </row>
    <row r="34" spans="1:8" ht="15.75" thickBot="1">
      <c r="A34" s="8" t="s">
        <v>25</v>
      </c>
      <c r="B34" s="15"/>
      <c r="C34" s="11"/>
      <c r="D34" s="11"/>
      <c r="E34" s="11"/>
      <c r="F34" s="11"/>
      <c r="G34" s="156"/>
      <c r="H34" s="156"/>
    </row>
    <row r="35" spans="1:8" ht="15">
      <c r="A35" s="8" t="s">
        <v>26</v>
      </c>
      <c r="B35" s="158" t="s">
        <v>287</v>
      </c>
      <c r="C35" s="159">
        <v>20597</v>
      </c>
      <c r="D35" s="11" t="s">
        <v>72</v>
      </c>
      <c r="E35" s="132">
        <v>74.4</v>
      </c>
      <c r="F35" s="11">
        <v>180</v>
      </c>
      <c r="G35" s="156" t="s">
        <v>12</v>
      </c>
      <c r="H35" s="157">
        <v>43589</v>
      </c>
    </row>
    <row r="36" spans="1:8" ht="15">
      <c r="A36" s="8" t="s">
        <v>27</v>
      </c>
      <c r="B36" s="15"/>
      <c r="C36" s="11"/>
      <c r="D36" s="11"/>
      <c r="E36" s="11"/>
      <c r="F36" s="11"/>
      <c r="G36" s="156"/>
      <c r="H36" s="156"/>
    </row>
    <row r="37" spans="1:8" ht="15">
      <c r="A37" s="8" t="s">
        <v>283</v>
      </c>
      <c r="B37" s="136" t="s">
        <v>238</v>
      </c>
      <c r="C37" s="137">
        <v>17205</v>
      </c>
      <c r="D37" s="11" t="s">
        <v>17</v>
      </c>
      <c r="E37" s="138">
        <v>78.8</v>
      </c>
      <c r="F37" s="11">
        <v>130</v>
      </c>
      <c r="G37" s="156" t="s">
        <v>12</v>
      </c>
      <c r="H37" s="157">
        <v>43589</v>
      </c>
    </row>
    <row r="38" spans="1:8" ht="15">
      <c r="A38" s="8" t="s">
        <v>284</v>
      </c>
      <c r="B38" s="15"/>
      <c r="C38" s="11"/>
      <c r="D38" s="11"/>
      <c r="E38" s="11"/>
      <c r="F38" s="11"/>
      <c r="G38" s="156"/>
      <c r="H38" s="156"/>
    </row>
    <row r="40" spans="1:8" ht="29.25">
      <c r="A40" s="61" t="s">
        <v>75</v>
      </c>
      <c r="B40" s="59" t="s">
        <v>1</v>
      </c>
      <c r="C40" s="59" t="s">
        <v>2</v>
      </c>
      <c r="D40" s="59" t="s">
        <v>3</v>
      </c>
      <c r="E40" s="59" t="s">
        <v>4</v>
      </c>
      <c r="F40" s="59" t="s">
        <v>5</v>
      </c>
      <c r="G40" s="60" t="s">
        <v>6</v>
      </c>
      <c r="H40" s="60" t="s">
        <v>7</v>
      </c>
    </row>
    <row r="41" spans="1:8" ht="15">
      <c r="A41" s="61" t="s">
        <v>8</v>
      </c>
      <c r="B41" s="90" t="s">
        <v>117</v>
      </c>
      <c r="C41" s="18">
        <v>37562</v>
      </c>
      <c r="D41" s="39" t="s">
        <v>17</v>
      </c>
      <c r="E41" s="11">
        <v>81.6</v>
      </c>
      <c r="F41" s="11">
        <v>130</v>
      </c>
      <c r="G41" s="156" t="s">
        <v>17</v>
      </c>
      <c r="H41" s="157">
        <v>42868</v>
      </c>
    </row>
    <row r="42" spans="1:8" ht="15.75" thickBot="1">
      <c r="A42" s="61" t="s">
        <v>13</v>
      </c>
      <c r="B42" s="33" t="s">
        <v>232</v>
      </c>
      <c r="C42" s="280">
        <v>36802</v>
      </c>
      <c r="D42" s="69" t="s">
        <v>17</v>
      </c>
      <c r="E42" s="11" t="s">
        <v>233</v>
      </c>
      <c r="F42" s="11" t="s">
        <v>234</v>
      </c>
      <c r="G42" s="156" t="s">
        <v>17</v>
      </c>
      <c r="H42" s="157">
        <v>43051</v>
      </c>
    </row>
    <row r="43" spans="1:8" ht="15">
      <c r="A43" s="61" t="s">
        <v>14</v>
      </c>
      <c r="B43" s="21" t="s">
        <v>235</v>
      </c>
      <c r="C43" s="123">
        <v>35994</v>
      </c>
      <c r="D43" s="281" t="s">
        <v>17</v>
      </c>
      <c r="E43" s="11">
        <v>79.6</v>
      </c>
      <c r="F43" s="11">
        <v>150</v>
      </c>
      <c r="G43" s="156" t="s">
        <v>17</v>
      </c>
      <c r="H43" s="157">
        <v>42868</v>
      </c>
    </row>
    <row r="44" spans="1:8" ht="15">
      <c r="A44" s="61" t="s">
        <v>15</v>
      </c>
      <c r="B44" s="90" t="s">
        <v>236</v>
      </c>
      <c r="C44" s="18">
        <v>34286</v>
      </c>
      <c r="D44" s="19" t="s">
        <v>91</v>
      </c>
      <c r="E44" s="11" t="s">
        <v>237</v>
      </c>
      <c r="F44" s="11">
        <v>260</v>
      </c>
      <c r="G44" s="156" t="s">
        <v>99</v>
      </c>
      <c r="H44" s="157">
        <v>42547</v>
      </c>
    </row>
    <row r="45" spans="1:8" ht="15.75" thickBot="1">
      <c r="A45" s="61" t="s">
        <v>20</v>
      </c>
      <c r="B45" s="90" t="s">
        <v>236</v>
      </c>
      <c r="C45" s="18">
        <v>34286</v>
      </c>
      <c r="D45" s="19" t="s">
        <v>91</v>
      </c>
      <c r="E45" s="11" t="s">
        <v>237</v>
      </c>
      <c r="F45" s="11">
        <v>260</v>
      </c>
      <c r="G45" s="156" t="s">
        <v>99</v>
      </c>
      <c r="H45" s="157">
        <v>42547</v>
      </c>
    </row>
    <row r="46" spans="1:8" ht="15">
      <c r="A46" s="8" t="s">
        <v>22</v>
      </c>
      <c r="B46" s="183" t="s">
        <v>302</v>
      </c>
      <c r="C46" s="184">
        <v>28483</v>
      </c>
      <c r="D46" s="183" t="s">
        <v>334</v>
      </c>
      <c r="E46" s="185" t="s">
        <v>335</v>
      </c>
      <c r="F46" s="185">
        <v>215</v>
      </c>
      <c r="G46" s="156" t="s">
        <v>12</v>
      </c>
      <c r="H46" s="157">
        <v>43646</v>
      </c>
    </row>
    <row r="47" spans="1:8" ht="15">
      <c r="A47" s="8" t="s">
        <v>23</v>
      </c>
      <c r="B47" s="17"/>
      <c r="C47" s="18"/>
      <c r="D47" s="39"/>
      <c r="E47" s="11"/>
      <c r="F47" s="11"/>
      <c r="G47" s="156"/>
      <c r="H47" s="157"/>
    </row>
    <row r="48" spans="1:8" ht="15">
      <c r="A48" s="8" t="s">
        <v>24</v>
      </c>
      <c r="B48" s="17"/>
      <c r="C48" s="18"/>
      <c r="D48" s="39"/>
      <c r="E48" s="11"/>
      <c r="F48" s="11"/>
      <c r="G48" s="156"/>
      <c r="H48" s="157"/>
    </row>
    <row r="49" spans="1:8" ht="15.75" thickBot="1">
      <c r="A49" s="8" t="s">
        <v>25</v>
      </c>
      <c r="B49" s="188" t="s">
        <v>336</v>
      </c>
      <c r="C49" s="67">
        <v>22486</v>
      </c>
      <c r="D49" s="11" t="s">
        <v>17</v>
      </c>
      <c r="E49" s="219">
        <v>80</v>
      </c>
      <c r="F49" s="189">
        <v>135</v>
      </c>
      <c r="G49" s="156" t="s">
        <v>17</v>
      </c>
      <c r="H49" s="157">
        <v>43772</v>
      </c>
    </row>
    <row r="50" spans="1:8" ht="15">
      <c r="A50" s="8" t="s">
        <v>26</v>
      </c>
      <c r="B50" s="15"/>
      <c r="C50" s="11"/>
      <c r="D50" s="11"/>
      <c r="E50" s="11"/>
      <c r="F50" s="11"/>
      <c r="G50" s="156"/>
      <c r="H50" s="156"/>
    </row>
    <row r="51" spans="1:8" ht="15">
      <c r="A51" s="8" t="s">
        <v>27</v>
      </c>
      <c r="B51" s="15"/>
      <c r="C51" s="11"/>
      <c r="D51" s="11"/>
      <c r="E51" s="11"/>
      <c r="F51" s="11"/>
      <c r="G51" s="156"/>
      <c r="H51" s="156"/>
    </row>
    <row r="52" spans="1:8" ht="15">
      <c r="A52" s="8" t="s">
        <v>28</v>
      </c>
      <c r="B52" s="51" t="s">
        <v>238</v>
      </c>
      <c r="C52" s="186">
        <v>17456</v>
      </c>
      <c r="D52" s="11" t="s">
        <v>17</v>
      </c>
      <c r="E52" s="219">
        <v>79.7</v>
      </c>
      <c r="F52" s="187">
        <v>135</v>
      </c>
      <c r="G52" s="156" t="s">
        <v>17</v>
      </c>
      <c r="H52" s="157">
        <v>43772</v>
      </c>
    </row>
    <row r="54" spans="1:8" ht="29.25">
      <c r="A54" s="61" t="s">
        <v>79</v>
      </c>
      <c r="B54" s="59" t="s">
        <v>1</v>
      </c>
      <c r="C54" s="59" t="s">
        <v>2</v>
      </c>
      <c r="D54" s="59" t="s">
        <v>3</v>
      </c>
      <c r="E54" s="59" t="s">
        <v>4</v>
      </c>
      <c r="F54" s="59" t="s">
        <v>5</v>
      </c>
      <c r="G54" s="60" t="s">
        <v>6</v>
      </c>
      <c r="H54" s="60" t="s">
        <v>7</v>
      </c>
    </row>
    <row r="55" spans="1:8" ht="15">
      <c r="A55" s="61" t="s">
        <v>8</v>
      </c>
      <c r="B55" s="90"/>
      <c r="C55" s="18"/>
      <c r="D55" s="39"/>
      <c r="E55" s="11"/>
      <c r="F55" s="11"/>
      <c r="G55" s="156"/>
      <c r="H55" s="156"/>
    </row>
    <row r="56" spans="1:8" ht="15.75" thickBot="1">
      <c r="A56" s="61" t="s">
        <v>13</v>
      </c>
      <c r="B56" s="90" t="s">
        <v>232</v>
      </c>
      <c r="C56" s="282">
        <v>36802</v>
      </c>
      <c r="D56" s="69" t="s">
        <v>17</v>
      </c>
      <c r="E56" s="11" t="s">
        <v>239</v>
      </c>
      <c r="F56" s="11">
        <v>215</v>
      </c>
      <c r="G56" s="156" t="s">
        <v>10</v>
      </c>
      <c r="H56" s="157">
        <v>43156</v>
      </c>
    </row>
    <row r="57" spans="1:8" ht="15">
      <c r="A57" s="61" t="s">
        <v>14</v>
      </c>
      <c r="B57" s="94" t="s">
        <v>240</v>
      </c>
      <c r="C57" s="22">
        <v>35943</v>
      </c>
      <c r="D57" s="281" t="s">
        <v>17</v>
      </c>
      <c r="E57" s="11">
        <v>89.2</v>
      </c>
      <c r="F57" s="11">
        <v>240</v>
      </c>
      <c r="G57" s="156" t="s">
        <v>17</v>
      </c>
      <c r="H57" s="157">
        <v>42868</v>
      </c>
    </row>
    <row r="58" spans="1:8" ht="15">
      <c r="A58" s="61" t="s">
        <v>15</v>
      </c>
      <c r="B58" s="90" t="s">
        <v>241</v>
      </c>
      <c r="C58" s="18">
        <v>34195</v>
      </c>
      <c r="D58" s="69" t="s">
        <v>242</v>
      </c>
      <c r="E58" s="11">
        <v>90</v>
      </c>
      <c r="F58" s="11">
        <v>280</v>
      </c>
      <c r="G58" s="156" t="s">
        <v>17</v>
      </c>
      <c r="H58" s="157">
        <v>42868</v>
      </c>
    </row>
    <row r="59" spans="1:8" ht="15">
      <c r="A59" s="61" t="s">
        <v>20</v>
      </c>
      <c r="B59" s="166" t="s">
        <v>340</v>
      </c>
      <c r="C59" s="164">
        <v>34257</v>
      </c>
      <c r="D59" s="69" t="s">
        <v>95</v>
      </c>
      <c r="E59" s="51">
        <v>88</v>
      </c>
      <c r="F59" s="51" t="s">
        <v>341</v>
      </c>
      <c r="G59" s="156" t="s">
        <v>17</v>
      </c>
      <c r="H59" s="157">
        <v>42868</v>
      </c>
    </row>
    <row r="60" spans="1:8" ht="15">
      <c r="A60" s="8" t="s">
        <v>22</v>
      </c>
      <c r="B60" s="190" t="s">
        <v>294</v>
      </c>
      <c r="C60" s="191">
        <v>27729</v>
      </c>
      <c r="D60" s="39"/>
      <c r="E60" s="11"/>
      <c r="F60" s="11"/>
      <c r="G60" s="156"/>
      <c r="H60" s="157"/>
    </row>
    <row r="61" spans="1:8" ht="15">
      <c r="A61" s="8" t="s">
        <v>23</v>
      </c>
      <c r="B61" s="166" t="s">
        <v>337</v>
      </c>
      <c r="C61" s="283">
        <v>27078</v>
      </c>
      <c r="D61" s="166" t="s">
        <v>338</v>
      </c>
      <c r="E61" s="51" t="s">
        <v>339</v>
      </c>
      <c r="F61" s="51">
        <v>180</v>
      </c>
      <c r="G61" s="156" t="s">
        <v>12</v>
      </c>
      <c r="H61" s="157">
        <v>43646</v>
      </c>
    </row>
    <row r="63" spans="1:8" ht="29.25">
      <c r="A63" s="61" t="s">
        <v>130</v>
      </c>
      <c r="B63" s="59" t="s">
        <v>1</v>
      </c>
      <c r="C63" s="59" t="s">
        <v>2</v>
      </c>
      <c r="D63" s="59" t="s">
        <v>3</v>
      </c>
      <c r="E63" s="59" t="s">
        <v>4</v>
      </c>
      <c r="F63" s="59" t="s">
        <v>5</v>
      </c>
      <c r="G63" s="60" t="s">
        <v>6</v>
      </c>
      <c r="H63" s="60" t="s">
        <v>7</v>
      </c>
    </row>
    <row r="64" spans="1:8" ht="15">
      <c r="A64" s="61" t="s">
        <v>8</v>
      </c>
      <c r="B64" s="90"/>
      <c r="C64" s="18"/>
      <c r="D64" s="39"/>
      <c r="E64" s="11"/>
      <c r="F64" s="11"/>
      <c r="G64" s="156"/>
      <c r="H64" s="156"/>
    </row>
    <row r="65" spans="1:8" ht="15">
      <c r="A65" s="61" t="s">
        <v>13</v>
      </c>
      <c r="B65" s="94" t="s">
        <v>243</v>
      </c>
      <c r="C65" s="65">
        <v>36075</v>
      </c>
      <c r="D65" s="69" t="s">
        <v>17</v>
      </c>
      <c r="E65" s="11">
        <v>95.6</v>
      </c>
      <c r="F65" s="11">
        <v>227.5</v>
      </c>
      <c r="G65" s="156" t="s">
        <v>17</v>
      </c>
      <c r="H65" s="157">
        <v>42477</v>
      </c>
    </row>
    <row r="66" spans="1:8" ht="15">
      <c r="A66" s="61" t="s">
        <v>14</v>
      </c>
      <c r="B66" s="279" t="s">
        <v>244</v>
      </c>
      <c r="C66" s="18">
        <v>34875</v>
      </c>
      <c r="D66" s="39" t="s">
        <v>61</v>
      </c>
      <c r="E66" s="11" t="s">
        <v>139</v>
      </c>
      <c r="F66" s="11">
        <v>280</v>
      </c>
      <c r="G66" s="156" t="s">
        <v>17</v>
      </c>
      <c r="H66" s="157">
        <v>42085</v>
      </c>
    </row>
    <row r="67" spans="1:8" ht="15">
      <c r="A67" s="61" t="s">
        <v>15</v>
      </c>
      <c r="B67" s="33" t="s">
        <v>245</v>
      </c>
      <c r="C67" s="284">
        <v>34845</v>
      </c>
      <c r="D67" s="93" t="s">
        <v>17</v>
      </c>
      <c r="E67" s="11" t="s">
        <v>246</v>
      </c>
      <c r="F67" s="11">
        <v>260</v>
      </c>
      <c r="G67" s="156" t="s">
        <v>17</v>
      </c>
      <c r="H67" s="157">
        <v>42085</v>
      </c>
    </row>
    <row r="68" spans="1:8" ht="15">
      <c r="A68" s="61" t="s">
        <v>20</v>
      </c>
      <c r="B68" s="279" t="s">
        <v>247</v>
      </c>
      <c r="C68" s="285">
        <v>32680</v>
      </c>
      <c r="D68" s="81" t="s">
        <v>17</v>
      </c>
      <c r="E68" s="11">
        <v>98.3</v>
      </c>
      <c r="F68" s="11">
        <v>325</v>
      </c>
      <c r="G68" s="156" t="s">
        <v>12</v>
      </c>
      <c r="H68" s="157">
        <v>43281</v>
      </c>
    </row>
    <row r="69" spans="1:8" ht="15">
      <c r="A69" s="8" t="s">
        <v>22</v>
      </c>
      <c r="B69" s="248" t="s">
        <v>358</v>
      </c>
      <c r="C69" s="252">
        <v>28037</v>
      </c>
      <c r="D69" s="39" t="s">
        <v>10</v>
      </c>
      <c r="E69" s="195">
        <v>98.7</v>
      </c>
      <c r="F69" s="11">
        <v>237.5</v>
      </c>
      <c r="G69" s="156" t="s">
        <v>12</v>
      </c>
      <c r="H69" s="157">
        <v>43736</v>
      </c>
    </row>
    <row r="70" spans="1:8" ht="15.75" thickBot="1">
      <c r="A70" s="8" t="s">
        <v>23</v>
      </c>
      <c r="B70" s="188" t="s">
        <v>310</v>
      </c>
      <c r="C70" s="121">
        <v>24568</v>
      </c>
      <c r="D70" s="188" t="s">
        <v>17</v>
      </c>
      <c r="E70" s="189" t="s">
        <v>311</v>
      </c>
      <c r="F70" s="188">
        <v>235</v>
      </c>
      <c r="G70" s="156" t="s">
        <v>12</v>
      </c>
      <c r="H70" s="157">
        <v>43646</v>
      </c>
    </row>
    <row r="72" spans="1:8" ht="29.25">
      <c r="A72" s="61" t="s">
        <v>140</v>
      </c>
      <c r="B72" s="59" t="s">
        <v>1</v>
      </c>
      <c r="C72" s="59" t="s">
        <v>2</v>
      </c>
      <c r="D72" s="59" t="s">
        <v>3</v>
      </c>
      <c r="E72" s="59" t="s">
        <v>4</v>
      </c>
      <c r="F72" s="59" t="s">
        <v>5</v>
      </c>
      <c r="G72" s="60" t="s">
        <v>6</v>
      </c>
      <c r="H72" s="60" t="s">
        <v>7</v>
      </c>
    </row>
    <row r="73" spans="1:8" ht="15">
      <c r="A73" s="61" t="s">
        <v>8</v>
      </c>
      <c r="B73" s="90"/>
      <c r="C73" s="18"/>
      <c r="D73" s="39"/>
      <c r="E73" s="11"/>
      <c r="F73" s="11"/>
      <c r="G73" s="156"/>
      <c r="H73" s="156"/>
    </row>
    <row r="74" spans="1:8" ht="15">
      <c r="A74" s="61" t="s">
        <v>13</v>
      </c>
      <c r="B74" s="90"/>
      <c r="C74" s="18"/>
      <c r="D74" s="69"/>
      <c r="E74" s="11"/>
      <c r="F74" s="11"/>
      <c r="G74" s="156"/>
      <c r="H74" s="156"/>
    </row>
    <row r="75" spans="1:8" ht="15">
      <c r="A75" s="61" t="s">
        <v>14</v>
      </c>
      <c r="B75" s="15"/>
      <c r="C75" s="11"/>
      <c r="D75" s="11"/>
      <c r="E75" s="11"/>
      <c r="F75" s="11"/>
      <c r="G75" s="156"/>
      <c r="H75" s="156"/>
    </row>
    <row r="76" spans="1:8" ht="15">
      <c r="A76" s="61" t="s">
        <v>15</v>
      </c>
      <c r="B76" s="23" t="s">
        <v>245</v>
      </c>
      <c r="C76" s="65">
        <v>34876</v>
      </c>
      <c r="D76" s="36" t="s">
        <v>17</v>
      </c>
      <c r="E76" s="11">
        <v>104</v>
      </c>
      <c r="F76" s="11">
        <v>300</v>
      </c>
      <c r="G76" s="156" t="s">
        <v>17</v>
      </c>
      <c r="H76" s="157">
        <v>42477</v>
      </c>
    </row>
    <row r="77" spans="1:8" ht="15.75" thickBot="1">
      <c r="A77" s="61" t="s">
        <v>20</v>
      </c>
      <c r="B77" s="90" t="s">
        <v>248</v>
      </c>
      <c r="C77" s="285">
        <v>30327</v>
      </c>
      <c r="D77" s="69" t="s">
        <v>17</v>
      </c>
      <c r="E77" s="189" t="s">
        <v>342</v>
      </c>
      <c r="F77" s="11">
        <v>340</v>
      </c>
      <c r="G77" s="156" t="s">
        <v>12</v>
      </c>
      <c r="H77" s="157">
        <v>43646</v>
      </c>
    </row>
    <row r="78" spans="1:8" ht="15">
      <c r="A78" s="8" t="s">
        <v>22</v>
      </c>
      <c r="B78" s="17"/>
      <c r="C78" s="18"/>
      <c r="D78" s="39"/>
      <c r="E78" s="11"/>
      <c r="F78" s="11"/>
      <c r="G78" s="156"/>
      <c r="H78" s="157"/>
    </row>
    <row r="79" spans="1:8" ht="15">
      <c r="A79" s="8" t="s">
        <v>23</v>
      </c>
      <c r="B79" s="209" t="s">
        <v>359</v>
      </c>
      <c r="C79" s="210">
        <v>26525</v>
      </c>
      <c r="D79" s="39" t="s">
        <v>17</v>
      </c>
      <c r="E79" s="195">
        <v>103.7</v>
      </c>
      <c r="F79" s="11">
        <v>210</v>
      </c>
      <c r="G79" s="156" t="s">
        <v>12</v>
      </c>
      <c r="H79" s="157">
        <v>43736</v>
      </c>
    </row>
    <row r="81" spans="1:8" ht="29.25">
      <c r="A81" s="61" t="s">
        <v>147</v>
      </c>
      <c r="B81" s="59" t="s">
        <v>1</v>
      </c>
      <c r="C81" s="59" t="s">
        <v>2</v>
      </c>
      <c r="D81" s="59" t="s">
        <v>3</v>
      </c>
      <c r="E81" s="59" t="s">
        <v>4</v>
      </c>
      <c r="F81" s="59" t="s">
        <v>5</v>
      </c>
      <c r="G81" s="60" t="s">
        <v>6</v>
      </c>
      <c r="H81" s="60" t="s">
        <v>7</v>
      </c>
    </row>
    <row r="82" spans="1:8" ht="15.75" thickBot="1">
      <c r="A82" s="61" t="s">
        <v>8</v>
      </c>
      <c r="B82" s="109" t="s">
        <v>249</v>
      </c>
      <c r="C82" s="110">
        <v>38092</v>
      </c>
      <c r="D82" s="39" t="s">
        <v>17</v>
      </c>
      <c r="E82" s="11">
        <v>122.5</v>
      </c>
      <c r="F82" s="11">
        <v>170</v>
      </c>
      <c r="G82" s="156" t="s">
        <v>12</v>
      </c>
      <c r="H82" s="157">
        <v>43387</v>
      </c>
    </row>
    <row r="83" spans="1:8" ht="15">
      <c r="A83" s="61" t="s">
        <v>13</v>
      </c>
      <c r="B83" s="90"/>
      <c r="C83" s="18"/>
      <c r="D83" s="69"/>
      <c r="E83" s="11"/>
      <c r="F83" s="11"/>
      <c r="G83" s="156"/>
      <c r="H83" s="156"/>
    </row>
    <row r="84" spans="1:8" ht="15">
      <c r="A84" s="61" t="s">
        <v>14</v>
      </c>
      <c r="B84" s="15"/>
      <c r="C84" s="11"/>
      <c r="D84" s="11"/>
      <c r="E84" s="11"/>
      <c r="F84" s="11"/>
      <c r="G84" s="156"/>
      <c r="H84" s="156"/>
    </row>
    <row r="85" spans="1:8" ht="15">
      <c r="A85" s="61" t="s">
        <v>15</v>
      </c>
      <c r="B85" s="94" t="s">
        <v>250</v>
      </c>
      <c r="C85" s="65">
        <v>34636</v>
      </c>
      <c r="D85" s="19" t="s">
        <v>72</v>
      </c>
      <c r="E85" s="11" t="s">
        <v>251</v>
      </c>
      <c r="F85" s="11">
        <v>220</v>
      </c>
      <c r="G85" s="156" t="s">
        <v>12</v>
      </c>
      <c r="H85" s="157">
        <v>42547</v>
      </c>
    </row>
    <row r="86" spans="1:8" ht="15.75" thickBot="1">
      <c r="A86" s="61" t="s">
        <v>20</v>
      </c>
      <c r="B86" s="188" t="s">
        <v>343</v>
      </c>
      <c r="C86" s="121">
        <v>28848</v>
      </c>
      <c r="D86" s="188" t="s">
        <v>344</v>
      </c>
      <c r="E86" s="198">
        <v>115.9</v>
      </c>
      <c r="F86" s="11">
        <v>310</v>
      </c>
      <c r="G86" s="156" t="s">
        <v>12</v>
      </c>
      <c r="H86" s="157">
        <v>43736</v>
      </c>
    </row>
    <row r="87" spans="1:8" ht="15.75" thickBot="1">
      <c r="A87" s="8" t="s">
        <v>22</v>
      </c>
      <c r="B87" s="188" t="s">
        <v>343</v>
      </c>
      <c r="C87" s="121">
        <v>28848</v>
      </c>
      <c r="D87" s="188" t="s">
        <v>344</v>
      </c>
      <c r="E87" s="198">
        <v>115.9</v>
      </c>
      <c r="F87" s="192">
        <v>310</v>
      </c>
      <c r="G87" s="156" t="s">
        <v>12</v>
      </c>
      <c r="H87" s="157">
        <v>43736</v>
      </c>
    </row>
    <row r="89" spans="1:8" ht="30" thickBot="1">
      <c r="A89" s="61" t="s">
        <v>151</v>
      </c>
      <c r="B89" s="59" t="s">
        <v>1</v>
      </c>
      <c r="C89" s="59" t="s">
        <v>2</v>
      </c>
      <c r="D89" s="59" t="s">
        <v>3</v>
      </c>
      <c r="E89" s="59" t="s">
        <v>4</v>
      </c>
      <c r="F89" s="59" t="s">
        <v>5</v>
      </c>
      <c r="G89" s="60" t="s">
        <v>6</v>
      </c>
      <c r="H89" s="60" t="s">
        <v>7</v>
      </c>
    </row>
    <row r="90" spans="1:8" ht="15.75" thickBot="1">
      <c r="A90" s="61" t="s">
        <v>8</v>
      </c>
      <c r="B90" s="174" t="s">
        <v>249</v>
      </c>
      <c r="C90" s="175">
        <v>38092</v>
      </c>
      <c r="D90" s="174" t="s">
        <v>17</v>
      </c>
      <c r="E90" s="180" t="s">
        <v>345</v>
      </c>
      <c r="F90" s="193">
        <v>205</v>
      </c>
      <c r="G90" s="156" t="s">
        <v>12</v>
      </c>
      <c r="H90" s="157">
        <v>43646</v>
      </c>
    </row>
    <row r="91" spans="1:8" ht="15">
      <c r="A91" s="61" t="s">
        <v>20</v>
      </c>
      <c r="B91" s="23" t="s">
        <v>252</v>
      </c>
      <c r="C91" s="22">
        <v>28348</v>
      </c>
      <c r="D91" s="19" t="s">
        <v>253</v>
      </c>
      <c r="E91" s="11">
        <v>131.2</v>
      </c>
      <c r="F91" s="11">
        <v>345</v>
      </c>
      <c r="G91" s="156" t="s">
        <v>17</v>
      </c>
      <c r="H91" s="157">
        <v>42680</v>
      </c>
    </row>
    <row r="93" spans="1:8" ht="29.25">
      <c r="A93" s="61" t="s">
        <v>156</v>
      </c>
      <c r="B93" s="59" t="s">
        <v>1</v>
      </c>
      <c r="C93" s="59" t="s">
        <v>2</v>
      </c>
      <c r="D93" s="59" t="s">
        <v>3</v>
      </c>
      <c r="E93" s="59" t="s">
        <v>4</v>
      </c>
      <c r="F93" s="59" t="s">
        <v>5</v>
      </c>
      <c r="G93" s="60" t="s">
        <v>6</v>
      </c>
      <c r="H93" s="60" t="s">
        <v>7</v>
      </c>
    </row>
    <row r="94" spans="1:8" ht="15">
      <c r="A94" s="61" t="s">
        <v>20</v>
      </c>
      <c r="B94" s="23" t="s">
        <v>157</v>
      </c>
      <c r="C94" s="22">
        <v>33395</v>
      </c>
      <c r="D94" s="19" t="s">
        <v>10</v>
      </c>
      <c r="E94" s="11">
        <v>175.1</v>
      </c>
      <c r="F94" s="11">
        <v>370</v>
      </c>
      <c r="G94" s="156" t="s">
        <v>17</v>
      </c>
      <c r="H94" s="157">
        <v>42680</v>
      </c>
    </row>
    <row r="96" spans="7:8" ht="15">
      <c r="G96" s="2"/>
      <c r="H96" s="43"/>
    </row>
  </sheetData>
  <sheetProtection/>
  <mergeCells count="1">
    <mergeCell ref="A1:G1"/>
  </mergeCells>
  <conditionalFormatting sqref="B3:C3">
    <cfRule type="containsErrors" priority="13" dxfId="256">
      <formula>ISERROR(B3)</formula>
    </cfRule>
  </conditionalFormatting>
  <conditionalFormatting sqref="B23:C23">
    <cfRule type="containsErrors" priority="11" dxfId="256">
      <formula>ISERROR(B23)</formula>
    </cfRule>
  </conditionalFormatting>
  <conditionalFormatting sqref="E23">
    <cfRule type="containsErrors" priority="10" dxfId="256">
      <formula>ISERROR(E23)</formula>
    </cfRule>
  </conditionalFormatting>
  <conditionalFormatting sqref="B69:C69">
    <cfRule type="containsErrors" priority="9" dxfId="256">
      <formula>ISERROR(B69)</formula>
    </cfRule>
  </conditionalFormatting>
  <conditionalFormatting sqref="E69">
    <cfRule type="containsErrors" priority="8" dxfId="256">
      <formula>ISERROR(E69)</formula>
    </cfRule>
  </conditionalFormatting>
  <conditionalFormatting sqref="B79:C79">
    <cfRule type="containsErrors" priority="7" dxfId="256">
      <formula>ISERROR(B79)</formula>
    </cfRule>
  </conditionalFormatting>
  <conditionalFormatting sqref="E79">
    <cfRule type="containsErrors" priority="6" dxfId="256">
      <formula>ISERROR(E79)</formula>
    </cfRule>
  </conditionalFormatting>
  <conditionalFormatting sqref="E86">
    <cfRule type="containsErrors" priority="5" dxfId="256">
      <formula>ISERROR(E86)</formula>
    </cfRule>
  </conditionalFormatting>
  <conditionalFormatting sqref="E87">
    <cfRule type="containsErrors" priority="4" dxfId="256">
      <formula>ISERROR(E87)</formula>
    </cfRule>
  </conditionalFormatting>
  <conditionalFormatting sqref="E3">
    <cfRule type="containsErrors" priority="3" dxfId="256">
      <formula>ISERROR(E3)</formula>
    </cfRule>
  </conditionalFormatting>
  <conditionalFormatting sqref="E49">
    <cfRule type="containsErrors" priority="2" dxfId="256">
      <formula>ISERROR(E49)</formula>
    </cfRule>
  </conditionalFormatting>
  <conditionalFormatting sqref="E52">
    <cfRule type="containsErrors" priority="1" dxfId="256">
      <formula>ISERROR(E52)</formula>
    </cfRule>
  </conditionalFormatting>
  <dataValidations count="1">
    <dataValidation type="date" allowBlank="1" showInputMessage="1" showErrorMessage="1" sqref="C3 C23 C69 C79">
      <formula1>1</formula1>
      <formula2>43831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72">
      <selection activeCell="J89" sqref="J89"/>
    </sheetView>
  </sheetViews>
  <sheetFormatPr defaultColWidth="9.140625" defaultRowHeight="15"/>
  <cols>
    <col min="1" max="1" width="14.8515625" style="2" bestFit="1" customWidth="1"/>
    <col min="2" max="2" width="20.140625" style="2" bestFit="1" customWidth="1"/>
    <col min="3" max="3" width="16.8515625" style="2" bestFit="1" customWidth="1"/>
    <col min="4" max="4" width="18.140625" style="2" customWidth="1"/>
    <col min="5" max="5" width="6.28125" style="270" customWidth="1"/>
    <col min="6" max="6" width="8.421875" style="2" bestFit="1" customWidth="1"/>
    <col min="7" max="7" width="13.8515625" style="89" bestFit="1" customWidth="1"/>
    <col min="8" max="8" width="13.421875" style="89" customWidth="1"/>
    <col min="9" max="16384" width="9.140625" style="2" customWidth="1"/>
  </cols>
  <sheetData>
    <row r="1" spans="1:8" ht="15">
      <c r="A1" s="295" t="s">
        <v>261</v>
      </c>
      <c r="B1" s="295"/>
      <c r="C1" s="295"/>
      <c r="D1" s="295"/>
      <c r="E1" s="295"/>
      <c r="F1" s="295"/>
      <c r="G1" s="295"/>
      <c r="H1" s="295"/>
    </row>
    <row r="2" spans="4:8" ht="15">
      <c r="D2" s="43"/>
      <c r="H2" s="1"/>
    </row>
    <row r="3" spans="1:8" ht="15">
      <c r="A3" s="8" t="s">
        <v>28</v>
      </c>
      <c r="B3" s="15"/>
      <c r="C3" s="11"/>
      <c r="D3" s="11"/>
      <c r="E3" s="11"/>
      <c r="F3" s="12"/>
      <c r="G3" s="156"/>
      <c r="H3" s="156"/>
    </row>
    <row r="4" spans="1:8" ht="15">
      <c r="A4" s="112"/>
      <c r="B4" s="25"/>
      <c r="C4" s="26"/>
      <c r="D4" s="26"/>
      <c r="E4" s="26"/>
      <c r="F4" s="26"/>
      <c r="G4" s="28"/>
      <c r="H4" s="28"/>
    </row>
    <row r="5" spans="1:8" ht="29.25">
      <c r="A5" s="61" t="s">
        <v>40</v>
      </c>
      <c r="B5" s="59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60" t="s">
        <v>6</v>
      </c>
      <c r="H5" s="60" t="s">
        <v>7</v>
      </c>
    </row>
    <row r="6" spans="1:8" ht="15">
      <c r="A6" s="61" t="s">
        <v>20</v>
      </c>
      <c r="B6" s="90" t="s">
        <v>262</v>
      </c>
      <c r="C6" s="16">
        <v>31402</v>
      </c>
      <c r="D6" s="69" t="s">
        <v>17</v>
      </c>
      <c r="E6" s="11" t="s">
        <v>62</v>
      </c>
      <c r="F6" s="11">
        <v>100</v>
      </c>
      <c r="G6" s="156" t="s">
        <v>12</v>
      </c>
      <c r="H6" s="157" t="s">
        <v>263</v>
      </c>
    </row>
    <row r="7" spans="4:8" ht="15">
      <c r="D7" s="43"/>
      <c r="H7" s="1"/>
    </row>
    <row r="8" spans="1:8" ht="30" thickBot="1">
      <c r="A8" s="61" t="s">
        <v>48</v>
      </c>
      <c r="B8" s="59" t="s">
        <v>1</v>
      </c>
      <c r="C8" s="59" t="s">
        <v>2</v>
      </c>
      <c r="D8" s="59" t="s">
        <v>3</v>
      </c>
      <c r="E8" s="59" t="s">
        <v>4</v>
      </c>
      <c r="F8" s="59" t="s">
        <v>5</v>
      </c>
      <c r="G8" s="60" t="s">
        <v>6</v>
      </c>
      <c r="H8" s="60" t="s">
        <v>7</v>
      </c>
    </row>
    <row r="9" spans="1:8" ht="15.75" thickBot="1">
      <c r="A9" s="61" t="s">
        <v>15</v>
      </c>
      <c r="B9" s="147" t="s">
        <v>264</v>
      </c>
      <c r="C9" s="148">
        <v>34624</v>
      </c>
      <c r="D9" s="148" t="s">
        <v>17</v>
      </c>
      <c r="E9" s="152">
        <v>56</v>
      </c>
      <c r="F9" s="152">
        <v>90</v>
      </c>
      <c r="G9" s="156" t="s">
        <v>10</v>
      </c>
      <c r="H9" s="157">
        <v>43156</v>
      </c>
    </row>
    <row r="10" spans="4:8" ht="15">
      <c r="D10" s="43"/>
      <c r="H10" s="1"/>
    </row>
    <row r="11" spans="1:8" ht="30" thickBot="1">
      <c r="A11" s="61" t="s">
        <v>56</v>
      </c>
      <c r="B11" s="59" t="s">
        <v>1</v>
      </c>
      <c r="C11" s="59" t="s">
        <v>2</v>
      </c>
      <c r="D11" s="59" t="s">
        <v>3</v>
      </c>
      <c r="E11" s="59" t="s">
        <v>4</v>
      </c>
      <c r="F11" s="59" t="s">
        <v>5</v>
      </c>
      <c r="G11" s="60" t="s">
        <v>6</v>
      </c>
      <c r="H11" s="60" t="s">
        <v>7</v>
      </c>
    </row>
    <row r="12" spans="1:8" ht="15">
      <c r="A12" s="61" t="s">
        <v>20</v>
      </c>
      <c r="B12" s="33" t="s">
        <v>265</v>
      </c>
      <c r="C12" s="63">
        <v>30980</v>
      </c>
      <c r="D12" s="69" t="s">
        <v>17</v>
      </c>
      <c r="E12" s="11" t="s">
        <v>59</v>
      </c>
      <c r="F12" s="11">
        <v>90</v>
      </c>
      <c r="G12" s="156" t="s">
        <v>17</v>
      </c>
      <c r="H12" s="157">
        <v>43220</v>
      </c>
    </row>
    <row r="13" spans="4:8" ht="15">
      <c r="D13" s="43"/>
      <c r="H13" s="1"/>
    </row>
    <row r="14" spans="1:8" ht="29.25">
      <c r="A14" s="61" t="s">
        <v>66</v>
      </c>
      <c r="B14" s="59" t="s">
        <v>1</v>
      </c>
      <c r="C14" s="59" t="s">
        <v>2</v>
      </c>
      <c r="D14" s="59" t="s">
        <v>3</v>
      </c>
      <c r="E14" s="59" t="s">
        <v>4</v>
      </c>
      <c r="F14" s="59" t="s">
        <v>5</v>
      </c>
      <c r="G14" s="60" t="s">
        <v>6</v>
      </c>
      <c r="H14" s="60" t="s">
        <v>7</v>
      </c>
    </row>
    <row r="15" spans="1:8" ht="15">
      <c r="A15" s="61" t="s">
        <v>8</v>
      </c>
      <c r="B15" s="33"/>
      <c r="C15" s="30"/>
      <c r="D15" s="69"/>
      <c r="E15" s="11"/>
      <c r="F15" s="11"/>
      <c r="G15" s="156"/>
      <c r="H15" s="156"/>
    </row>
    <row r="16" spans="1:8" ht="15">
      <c r="A16" s="61" t="s">
        <v>13</v>
      </c>
      <c r="B16" s="34" t="s">
        <v>57</v>
      </c>
      <c r="C16" s="35">
        <v>37512</v>
      </c>
      <c r="D16" s="36" t="s">
        <v>17</v>
      </c>
      <c r="E16" s="11" t="s">
        <v>67</v>
      </c>
      <c r="F16" s="11">
        <v>120</v>
      </c>
      <c r="G16" s="156" t="s">
        <v>17</v>
      </c>
      <c r="H16" s="157">
        <v>43220</v>
      </c>
    </row>
    <row r="17" spans="1:8" ht="15">
      <c r="A17" s="61" t="s">
        <v>14</v>
      </c>
      <c r="B17" s="15"/>
      <c r="C17" s="11"/>
      <c r="D17" s="11"/>
      <c r="E17" s="11"/>
      <c r="F17" s="11"/>
      <c r="G17" s="156"/>
      <c r="H17" s="156"/>
    </row>
    <row r="18" spans="1:8" ht="15.75" thickBot="1">
      <c r="A18" s="61" t="s">
        <v>15</v>
      </c>
      <c r="B18" s="91"/>
      <c r="C18" s="92"/>
      <c r="D18" s="36"/>
      <c r="E18" s="11"/>
      <c r="F18" s="11"/>
      <c r="G18" s="156"/>
      <c r="H18" s="157"/>
    </row>
    <row r="19" spans="1:8" ht="15">
      <c r="A19" s="61" t="s">
        <v>20</v>
      </c>
      <c r="B19" s="173" t="s">
        <v>320</v>
      </c>
      <c r="C19" s="162">
        <v>24173</v>
      </c>
      <c r="D19" s="36" t="s">
        <v>321</v>
      </c>
      <c r="E19" s="163" t="s">
        <v>220</v>
      </c>
      <c r="F19" s="11">
        <v>180</v>
      </c>
      <c r="G19" s="156" t="s">
        <v>12</v>
      </c>
      <c r="H19" s="157">
        <v>43646</v>
      </c>
    </row>
    <row r="20" spans="1:8" ht="15">
      <c r="A20" s="8" t="s">
        <v>22</v>
      </c>
      <c r="B20" s="17"/>
      <c r="C20" s="18"/>
      <c r="D20" s="19"/>
      <c r="E20" s="11"/>
      <c r="F20" s="12"/>
      <c r="G20" s="156"/>
      <c r="H20" s="157"/>
    </row>
    <row r="21" spans="1:8" ht="15.75" thickBot="1">
      <c r="A21" s="8" t="s">
        <v>23</v>
      </c>
      <c r="B21" s="17"/>
      <c r="C21" s="18"/>
      <c r="D21" s="19"/>
      <c r="E21" s="11"/>
      <c r="F21" s="12"/>
      <c r="G21" s="156"/>
      <c r="H21" s="157"/>
    </row>
    <row r="22" spans="1:8" ht="15">
      <c r="A22" s="8" t="s">
        <v>24</v>
      </c>
      <c r="B22" s="173" t="s">
        <v>320</v>
      </c>
      <c r="C22" s="162">
        <v>24173</v>
      </c>
      <c r="D22" s="36" t="s">
        <v>321</v>
      </c>
      <c r="E22" s="163" t="s">
        <v>220</v>
      </c>
      <c r="F22" s="11">
        <v>180</v>
      </c>
      <c r="G22" s="156" t="s">
        <v>12</v>
      </c>
      <c r="H22" s="157">
        <v>43646</v>
      </c>
    </row>
    <row r="23" spans="4:8" ht="15">
      <c r="D23" s="43"/>
      <c r="H23" s="1"/>
    </row>
    <row r="24" spans="1:8" ht="29.25">
      <c r="A24" s="61" t="s">
        <v>73</v>
      </c>
      <c r="B24" s="59" t="s">
        <v>1</v>
      </c>
      <c r="C24" s="59" t="s">
        <v>2</v>
      </c>
      <c r="D24" s="59" t="s">
        <v>3</v>
      </c>
      <c r="E24" s="59" t="s">
        <v>4</v>
      </c>
      <c r="F24" s="59" t="s">
        <v>5</v>
      </c>
      <c r="G24" s="60" t="s">
        <v>6</v>
      </c>
      <c r="H24" s="60" t="s">
        <v>7</v>
      </c>
    </row>
    <row r="25" spans="1:8" ht="15">
      <c r="A25" s="61" t="s">
        <v>20</v>
      </c>
      <c r="B25" s="33" t="s">
        <v>198</v>
      </c>
      <c r="C25" s="30">
        <v>33277</v>
      </c>
      <c r="D25" s="93" t="s">
        <v>17</v>
      </c>
      <c r="E25" s="11">
        <v>71.9</v>
      </c>
      <c r="F25" s="11">
        <v>105</v>
      </c>
      <c r="G25" s="156" t="s">
        <v>10</v>
      </c>
      <c r="H25" s="157">
        <v>43520</v>
      </c>
    </row>
    <row r="26" spans="4:8" ht="15">
      <c r="D26" s="43"/>
      <c r="H26" s="1"/>
    </row>
    <row r="27" spans="1:8" ht="29.25">
      <c r="A27" s="61" t="s">
        <v>75</v>
      </c>
      <c r="B27" s="59" t="s">
        <v>1</v>
      </c>
      <c r="C27" s="59" t="s">
        <v>2</v>
      </c>
      <c r="D27" s="59" t="s">
        <v>3</v>
      </c>
      <c r="E27" s="59" t="s">
        <v>4</v>
      </c>
      <c r="F27" s="59" t="s">
        <v>5</v>
      </c>
      <c r="G27" s="60" t="s">
        <v>6</v>
      </c>
      <c r="H27" s="60" t="s">
        <v>7</v>
      </c>
    </row>
    <row r="28" spans="1:8" ht="15">
      <c r="A28" s="61" t="s">
        <v>20</v>
      </c>
      <c r="B28" s="33" t="s">
        <v>266</v>
      </c>
      <c r="C28" s="114">
        <v>29044</v>
      </c>
      <c r="D28" s="81" t="s">
        <v>267</v>
      </c>
      <c r="E28" s="11" t="s">
        <v>268</v>
      </c>
      <c r="F28" s="11">
        <v>240</v>
      </c>
      <c r="G28" s="156" t="s">
        <v>12</v>
      </c>
      <c r="H28" s="157" t="s">
        <v>263</v>
      </c>
    </row>
    <row r="29" spans="1:8" ht="15">
      <c r="A29" s="8" t="s">
        <v>22</v>
      </c>
      <c r="B29" s="271" t="s">
        <v>78</v>
      </c>
      <c r="C29" s="272">
        <v>28449</v>
      </c>
      <c r="D29" s="23" t="s">
        <v>10</v>
      </c>
      <c r="E29" s="217">
        <v>80.7</v>
      </c>
      <c r="F29" s="12">
        <v>167.5</v>
      </c>
      <c r="G29" s="156" t="s">
        <v>17</v>
      </c>
      <c r="H29" s="157">
        <v>43772</v>
      </c>
    </row>
    <row r="30" spans="4:8" ht="15">
      <c r="D30" s="43"/>
      <c r="H30" s="1"/>
    </row>
    <row r="31" spans="1:8" ht="30" thickBot="1">
      <c r="A31" s="61" t="s">
        <v>79</v>
      </c>
      <c r="B31" s="59" t="s">
        <v>1</v>
      </c>
      <c r="C31" s="59" t="s">
        <v>2</v>
      </c>
      <c r="D31" s="59" t="s">
        <v>3</v>
      </c>
      <c r="E31" s="59" t="s">
        <v>4</v>
      </c>
      <c r="F31" s="59" t="s">
        <v>5</v>
      </c>
      <c r="G31" s="60" t="s">
        <v>6</v>
      </c>
      <c r="H31" s="60" t="s">
        <v>7</v>
      </c>
    </row>
    <row r="32" spans="1:8" ht="15.75" thickBot="1">
      <c r="A32" s="61" t="s">
        <v>20</v>
      </c>
      <c r="B32" s="174" t="s">
        <v>266</v>
      </c>
      <c r="C32" s="175">
        <v>29044</v>
      </c>
      <c r="D32" s="81" t="s">
        <v>17</v>
      </c>
      <c r="E32" s="176" t="s">
        <v>307</v>
      </c>
      <c r="F32" s="11">
        <v>252.5</v>
      </c>
      <c r="G32" s="156" t="s">
        <v>12</v>
      </c>
      <c r="H32" s="157">
        <v>43646</v>
      </c>
    </row>
    <row r="33" spans="4:8" ht="15">
      <c r="D33" s="43"/>
      <c r="H33" s="1"/>
    </row>
    <row r="35" spans="1:8" ht="15">
      <c r="A35" s="295" t="s">
        <v>322</v>
      </c>
      <c r="B35" s="295"/>
      <c r="C35" s="295"/>
      <c r="D35" s="295"/>
      <c r="E35" s="295"/>
      <c r="F35" s="295"/>
      <c r="G35" s="295"/>
      <c r="H35" s="295"/>
    </row>
    <row r="36" spans="4:8" ht="15">
      <c r="D36" s="43"/>
      <c r="H36" s="1"/>
    </row>
    <row r="37" spans="4:8" ht="15">
      <c r="D37" s="43"/>
      <c r="H37" s="1"/>
    </row>
    <row r="38" spans="1:8" ht="30" thickBot="1">
      <c r="A38" s="61" t="s">
        <v>66</v>
      </c>
      <c r="B38" s="59" t="s">
        <v>1</v>
      </c>
      <c r="C38" s="59" t="s">
        <v>2</v>
      </c>
      <c r="D38" s="59" t="s">
        <v>3</v>
      </c>
      <c r="E38" s="59" t="s">
        <v>4</v>
      </c>
      <c r="F38" s="59" t="s">
        <v>5</v>
      </c>
      <c r="G38" s="60" t="s">
        <v>6</v>
      </c>
      <c r="H38" s="60" t="s">
        <v>7</v>
      </c>
    </row>
    <row r="39" spans="1:8" ht="15.75" thickBot="1">
      <c r="A39" s="61" t="s">
        <v>15</v>
      </c>
      <c r="B39" s="147" t="s">
        <v>269</v>
      </c>
      <c r="C39" s="148">
        <v>34783</v>
      </c>
      <c r="D39" s="148" t="s">
        <v>17</v>
      </c>
      <c r="E39" s="115">
        <v>65.6</v>
      </c>
      <c r="F39" s="115">
        <v>160</v>
      </c>
      <c r="G39" s="156" t="s">
        <v>17</v>
      </c>
      <c r="H39" s="157">
        <v>43220</v>
      </c>
    </row>
    <row r="40" spans="1:8" ht="15.75" thickBot="1">
      <c r="A40" s="61" t="s">
        <v>20</v>
      </c>
      <c r="B40" s="116" t="s">
        <v>98</v>
      </c>
      <c r="C40" s="117">
        <v>33868</v>
      </c>
      <c r="D40" s="69" t="s">
        <v>17</v>
      </c>
      <c r="E40" s="174" t="s">
        <v>324</v>
      </c>
      <c r="F40" s="11">
        <v>160</v>
      </c>
      <c r="G40" s="156" t="s">
        <v>12</v>
      </c>
      <c r="H40" s="157">
        <v>43646</v>
      </c>
    </row>
    <row r="41" spans="4:8" ht="15">
      <c r="D41" s="43"/>
      <c r="H41" s="1"/>
    </row>
    <row r="42" spans="1:8" ht="29.25">
      <c r="A42" s="61" t="s">
        <v>73</v>
      </c>
      <c r="B42" s="59" t="s">
        <v>1</v>
      </c>
      <c r="C42" s="59" t="s">
        <v>2</v>
      </c>
      <c r="D42" s="59" t="s">
        <v>3</v>
      </c>
      <c r="E42" s="59" t="s">
        <v>4</v>
      </c>
      <c r="F42" s="59" t="s">
        <v>5</v>
      </c>
      <c r="G42" s="60" t="s">
        <v>6</v>
      </c>
      <c r="H42" s="60" t="s">
        <v>7</v>
      </c>
    </row>
    <row r="43" spans="1:8" ht="15.75" thickBot="1">
      <c r="A43" s="61" t="s">
        <v>15</v>
      </c>
      <c r="B43" s="41" t="s">
        <v>270</v>
      </c>
      <c r="C43" s="118">
        <v>35282</v>
      </c>
      <c r="D43" s="69" t="s">
        <v>17</v>
      </c>
      <c r="E43" s="119">
        <v>74.2</v>
      </c>
      <c r="F43" s="11">
        <v>190</v>
      </c>
      <c r="G43" s="156" t="s">
        <v>12</v>
      </c>
      <c r="H43" s="157">
        <v>43281</v>
      </c>
    </row>
    <row r="44" spans="1:8" ht="15">
      <c r="A44" s="61" t="s">
        <v>20</v>
      </c>
      <c r="B44" s="90" t="s">
        <v>271</v>
      </c>
      <c r="C44" s="120">
        <v>31364</v>
      </c>
      <c r="D44" s="69" t="s">
        <v>17</v>
      </c>
      <c r="E44" s="11" t="s">
        <v>272</v>
      </c>
      <c r="F44" s="11">
        <v>175</v>
      </c>
      <c r="G44" s="156" t="s">
        <v>12</v>
      </c>
      <c r="H44" s="157">
        <v>43589</v>
      </c>
    </row>
    <row r="45" spans="4:8" ht="15">
      <c r="D45" s="43"/>
      <c r="H45" s="1"/>
    </row>
    <row r="46" spans="1:8" ht="29.25">
      <c r="A46" s="61" t="s">
        <v>75</v>
      </c>
      <c r="B46" s="59" t="s">
        <v>1</v>
      </c>
      <c r="C46" s="59" t="s">
        <v>2</v>
      </c>
      <c r="D46" s="59" t="s">
        <v>3</v>
      </c>
      <c r="E46" s="59" t="s">
        <v>4</v>
      </c>
      <c r="F46" s="59" t="s">
        <v>5</v>
      </c>
      <c r="G46" s="60" t="s">
        <v>6</v>
      </c>
      <c r="H46" s="60" t="s">
        <v>7</v>
      </c>
    </row>
    <row r="47" spans="1:8" ht="15.75" thickBot="1">
      <c r="A47" s="61" t="s">
        <v>8</v>
      </c>
      <c r="B47" s="66" t="s">
        <v>273</v>
      </c>
      <c r="C47" s="121">
        <v>37562</v>
      </c>
      <c r="D47" s="69" t="s">
        <v>17</v>
      </c>
      <c r="E47" s="11" t="s">
        <v>274</v>
      </c>
      <c r="F47" s="11">
        <v>175</v>
      </c>
      <c r="G47" s="156" t="s">
        <v>12</v>
      </c>
      <c r="H47" s="157">
        <v>43281</v>
      </c>
    </row>
    <row r="48" spans="1:8" ht="15.75" thickBot="1">
      <c r="A48" s="61" t="s">
        <v>14</v>
      </c>
      <c r="B48" s="268" t="s">
        <v>438</v>
      </c>
      <c r="C48" s="259" t="s">
        <v>439</v>
      </c>
      <c r="D48" s="269" t="s">
        <v>10</v>
      </c>
      <c r="E48" s="259" t="s">
        <v>440</v>
      </c>
      <c r="F48" s="259" t="s">
        <v>429</v>
      </c>
      <c r="G48" s="156" t="s">
        <v>10</v>
      </c>
      <c r="H48" s="157">
        <v>43884</v>
      </c>
    </row>
    <row r="49" spans="1:8" ht="15">
      <c r="A49" s="61" t="s">
        <v>20</v>
      </c>
      <c r="B49" s="86" t="s">
        <v>275</v>
      </c>
      <c r="C49" s="87">
        <v>35006</v>
      </c>
      <c r="D49" s="32" t="s">
        <v>10</v>
      </c>
      <c r="E49" s="122">
        <v>82.5</v>
      </c>
      <c r="F49" s="122">
        <v>250</v>
      </c>
      <c r="G49" s="156" t="s">
        <v>12</v>
      </c>
      <c r="H49" s="157">
        <v>43281</v>
      </c>
    </row>
    <row r="50" spans="4:8" ht="15">
      <c r="D50" s="43"/>
      <c r="H50" s="1"/>
    </row>
    <row r="51" spans="1:8" ht="29.25">
      <c r="A51" s="61" t="s">
        <v>79</v>
      </c>
      <c r="B51" s="59" t="s">
        <v>1</v>
      </c>
      <c r="C51" s="59" t="s">
        <v>2</v>
      </c>
      <c r="D51" s="59" t="s">
        <v>3</v>
      </c>
      <c r="E51" s="59" t="s">
        <v>4</v>
      </c>
      <c r="F51" s="59" t="s">
        <v>5</v>
      </c>
      <c r="G51" s="60" t="s">
        <v>6</v>
      </c>
      <c r="H51" s="60" t="s">
        <v>7</v>
      </c>
    </row>
    <row r="52" spans="1:8" ht="15">
      <c r="A52" s="61" t="s">
        <v>8</v>
      </c>
      <c r="B52" s="33" t="s">
        <v>117</v>
      </c>
      <c r="C52" s="123">
        <v>37562</v>
      </c>
      <c r="D52" s="69" t="s">
        <v>17</v>
      </c>
      <c r="E52" s="11" t="s">
        <v>276</v>
      </c>
      <c r="F52" s="11">
        <v>190</v>
      </c>
      <c r="G52" s="156" t="s">
        <v>17</v>
      </c>
      <c r="H52" s="157">
        <v>43220</v>
      </c>
    </row>
    <row r="53" spans="1:8" ht="15">
      <c r="A53" s="61" t="s">
        <v>13</v>
      </c>
      <c r="B53" s="15"/>
      <c r="C53" s="16"/>
      <c r="D53" s="11"/>
      <c r="E53" s="11"/>
      <c r="F53" s="11"/>
      <c r="G53" s="156"/>
      <c r="H53" s="157"/>
    </row>
    <row r="54" spans="1:8" ht="15">
      <c r="A54" s="61" t="s">
        <v>14</v>
      </c>
      <c r="B54" s="268"/>
      <c r="C54" s="259"/>
      <c r="D54" s="269"/>
      <c r="E54" s="259"/>
      <c r="F54" s="259"/>
      <c r="G54" s="156"/>
      <c r="H54" s="157"/>
    </row>
    <row r="55" spans="1:8" ht="15">
      <c r="A55" s="61" t="s">
        <v>15</v>
      </c>
      <c r="B55" s="91"/>
      <c r="C55" s="92"/>
      <c r="D55" s="36"/>
      <c r="E55" s="11"/>
      <c r="F55" s="11"/>
      <c r="G55" s="156"/>
      <c r="H55" s="157"/>
    </row>
    <row r="56" spans="1:8" ht="15">
      <c r="A56" s="61" t="s">
        <v>20</v>
      </c>
      <c r="B56" s="33" t="s">
        <v>277</v>
      </c>
      <c r="C56" s="30">
        <v>27019</v>
      </c>
      <c r="D56" s="39" t="s">
        <v>17</v>
      </c>
      <c r="E56" s="219">
        <v>87.7</v>
      </c>
      <c r="F56" s="11">
        <v>335</v>
      </c>
      <c r="G56" s="156" t="s">
        <v>17</v>
      </c>
      <c r="H56" s="157">
        <v>43772</v>
      </c>
    </row>
    <row r="57" spans="1:8" ht="15.75" thickBot="1">
      <c r="A57" s="8" t="s">
        <v>22</v>
      </c>
      <c r="B57" s="97" t="s">
        <v>286</v>
      </c>
      <c r="C57" s="129">
        <v>27651</v>
      </c>
      <c r="D57" s="39" t="s">
        <v>41</v>
      </c>
      <c r="E57" s="130">
        <v>88</v>
      </c>
      <c r="F57" s="131">
        <v>255</v>
      </c>
      <c r="G57" s="156" t="s">
        <v>12</v>
      </c>
      <c r="H57" s="157">
        <v>43589</v>
      </c>
    </row>
    <row r="58" spans="1:8" ht="15.75" thickBot="1">
      <c r="A58" s="8" t="s">
        <v>23</v>
      </c>
      <c r="B58" s="33" t="s">
        <v>277</v>
      </c>
      <c r="C58" s="30">
        <v>27019</v>
      </c>
      <c r="D58" s="39" t="s">
        <v>17</v>
      </c>
      <c r="E58" s="176" t="s">
        <v>327</v>
      </c>
      <c r="F58" s="11">
        <v>320</v>
      </c>
      <c r="G58" s="156" t="s">
        <v>12</v>
      </c>
      <c r="H58" s="157">
        <v>43646</v>
      </c>
    </row>
    <row r="59" spans="4:8" ht="15">
      <c r="D59" s="43"/>
      <c r="H59" s="1"/>
    </row>
    <row r="60" spans="1:8" ht="29.25">
      <c r="A60" s="61" t="s">
        <v>130</v>
      </c>
      <c r="B60" s="59" t="s">
        <v>1</v>
      </c>
      <c r="C60" s="59" t="s">
        <v>2</v>
      </c>
      <c r="D60" s="59" t="s">
        <v>3</v>
      </c>
      <c r="E60" s="59" t="s">
        <v>4</v>
      </c>
      <c r="F60" s="59" t="s">
        <v>5</v>
      </c>
      <c r="G60" s="60" t="s">
        <v>6</v>
      </c>
      <c r="H60" s="60" t="s">
        <v>7</v>
      </c>
    </row>
    <row r="61" spans="1:8" ht="15">
      <c r="A61" s="61" t="s">
        <v>8</v>
      </c>
      <c r="B61" s="33"/>
      <c r="C61" s="30"/>
      <c r="D61" s="69"/>
      <c r="E61" s="11"/>
      <c r="F61" s="11"/>
      <c r="G61" s="156"/>
      <c r="H61" s="156"/>
    </row>
    <row r="62" spans="1:8" ht="15">
      <c r="A62" s="61" t="s">
        <v>13</v>
      </c>
      <c r="B62" s="15"/>
      <c r="C62" s="11"/>
      <c r="D62" s="11"/>
      <c r="E62" s="11"/>
      <c r="F62" s="11"/>
      <c r="G62" s="156"/>
      <c r="H62" s="156"/>
    </row>
    <row r="63" spans="1:8" ht="15">
      <c r="A63" s="61" t="s">
        <v>14</v>
      </c>
      <c r="B63" s="124" t="s">
        <v>161</v>
      </c>
      <c r="C63" s="35">
        <v>36071</v>
      </c>
      <c r="D63" s="35" t="s">
        <v>17</v>
      </c>
      <c r="E63" s="125">
        <v>99.3</v>
      </c>
      <c r="F63" s="125">
        <v>190</v>
      </c>
      <c r="G63" s="156" t="s">
        <v>278</v>
      </c>
      <c r="H63" s="157">
        <v>43415</v>
      </c>
    </row>
    <row r="64" spans="1:8" ht="15">
      <c r="A64" s="61" t="s">
        <v>15</v>
      </c>
      <c r="B64" s="91"/>
      <c r="C64" s="92"/>
      <c r="D64" s="36"/>
      <c r="E64" s="11"/>
      <c r="F64" s="11"/>
      <c r="G64" s="156"/>
      <c r="H64" s="156"/>
    </row>
    <row r="65" spans="1:8" ht="15.75" thickBot="1">
      <c r="A65" s="61" t="s">
        <v>20</v>
      </c>
      <c r="B65" s="33" t="s">
        <v>279</v>
      </c>
      <c r="C65" s="53">
        <v>34119</v>
      </c>
      <c r="D65" s="93" t="s">
        <v>10</v>
      </c>
      <c r="E65" s="130">
        <v>100</v>
      </c>
      <c r="F65" s="220">
        <v>360</v>
      </c>
      <c r="G65" s="156" t="s">
        <v>17</v>
      </c>
      <c r="H65" s="157">
        <v>43772</v>
      </c>
    </row>
    <row r="66" spans="1:8" ht="15">
      <c r="A66" s="8" t="s">
        <v>22</v>
      </c>
      <c r="B66" s="17"/>
      <c r="C66" s="18"/>
      <c r="D66" s="19"/>
      <c r="E66" s="11"/>
      <c r="F66" s="12"/>
      <c r="G66" s="156"/>
      <c r="H66" s="157"/>
    </row>
    <row r="67" spans="1:8" ht="15.75" thickBot="1">
      <c r="A67" s="8" t="s">
        <v>23</v>
      </c>
      <c r="B67" s="221" t="s">
        <v>325</v>
      </c>
      <c r="C67" s="177">
        <v>26785</v>
      </c>
      <c r="D67" s="19" t="s">
        <v>10</v>
      </c>
      <c r="E67" s="257" t="s">
        <v>433</v>
      </c>
      <c r="F67" s="259" t="s">
        <v>415</v>
      </c>
      <c r="G67" s="156" t="s">
        <v>10</v>
      </c>
      <c r="H67" s="157">
        <v>43884</v>
      </c>
    </row>
    <row r="68" spans="1:8" ht="15">
      <c r="A68" s="8" t="s">
        <v>24</v>
      </c>
      <c r="B68" s="17" t="s">
        <v>281</v>
      </c>
      <c r="C68" s="18">
        <v>24826</v>
      </c>
      <c r="D68" s="19" t="s">
        <v>17</v>
      </c>
      <c r="E68" s="11">
        <v>98</v>
      </c>
      <c r="F68" s="12">
        <v>260</v>
      </c>
      <c r="G68" s="156" t="s">
        <v>17</v>
      </c>
      <c r="H68" s="157">
        <v>43218</v>
      </c>
    </row>
    <row r="69" spans="4:8" ht="15">
      <c r="D69" s="43"/>
      <c r="H69" s="1"/>
    </row>
    <row r="70" spans="1:8" ht="29.25">
      <c r="A70" s="61" t="s">
        <v>140</v>
      </c>
      <c r="B70" s="59" t="s">
        <v>1</v>
      </c>
      <c r="C70" s="59" t="s">
        <v>2</v>
      </c>
      <c r="D70" s="59" t="s">
        <v>3</v>
      </c>
      <c r="E70" s="59" t="s">
        <v>4</v>
      </c>
      <c r="F70" s="59" t="s">
        <v>5</v>
      </c>
      <c r="G70" s="60" t="s">
        <v>6</v>
      </c>
      <c r="H70" s="60" t="s">
        <v>7</v>
      </c>
    </row>
    <row r="71" spans="1:8" ht="15">
      <c r="A71" s="61" t="s">
        <v>8</v>
      </c>
      <c r="B71" s="33"/>
      <c r="C71" s="30"/>
      <c r="D71" s="69"/>
      <c r="E71" s="11"/>
      <c r="F71" s="11"/>
      <c r="G71" s="156"/>
      <c r="H71" s="156"/>
    </row>
    <row r="72" spans="1:8" ht="15">
      <c r="A72" s="61" t="s">
        <v>13</v>
      </c>
      <c r="B72" s="94"/>
      <c r="C72" s="22"/>
      <c r="D72" s="95"/>
      <c r="E72" s="11"/>
      <c r="F72" s="11"/>
      <c r="G72" s="156"/>
      <c r="H72" s="157"/>
    </row>
    <row r="73" spans="1:8" ht="15">
      <c r="A73" s="61" t="s">
        <v>14</v>
      </c>
      <c r="B73" s="15" t="s">
        <v>162</v>
      </c>
      <c r="C73" s="16">
        <v>36322</v>
      </c>
      <c r="D73" s="11" t="s">
        <v>41</v>
      </c>
      <c r="E73" s="11">
        <v>103.8</v>
      </c>
      <c r="F73" s="11">
        <v>200</v>
      </c>
      <c r="G73" s="156" t="s">
        <v>12</v>
      </c>
      <c r="H73" s="157">
        <v>42910</v>
      </c>
    </row>
    <row r="74" spans="1:8" ht="15">
      <c r="A74" s="61" t="s">
        <v>15</v>
      </c>
      <c r="B74" s="91"/>
      <c r="C74" s="92"/>
      <c r="D74" s="36"/>
      <c r="E74" s="11"/>
      <c r="F74" s="11"/>
      <c r="G74" s="156"/>
      <c r="H74" s="156"/>
    </row>
    <row r="75" spans="1:8" ht="15">
      <c r="A75" s="61" t="s">
        <v>20</v>
      </c>
      <c r="B75" s="33" t="s">
        <v>146</v>
      </c>
      <c r="C75" s="30">
        <v>32618</v>
      </c>
      <c r="D75" s="93" t="s">
        <v>17</v>
      </c>
      <c r="E75" s="219">
        <v>109.7</v>
      </c>
      <c r="F75" s="11">
        <v>430</v>
      </c>
      <c r="G75" s="156" t="s">
        <v>17</v>
      </c>
      <c r="H75" s="157">
        <v>43772</v>
      </c>
    </row>
    <row r="76" spans="4:8" ht="15">
      <c r="D76" s="43"/>
      <c r="H76" s="1"/>
    </row>
    <row r="77" spans="1:8" ht="30" thickBot="1">
      <c r="A77" s="61" t="s">
        <v>147</v>
      </c>
      <c r="B77" s="59" t="s">
        <v>1</v>
      </c>
      <c r="C77" s="59" t="s">
        <v>2</v>
      </c>
      <c r="D77" s="59" t="s">
        <v>3</v>
      </c>
      <c r="E77" s="59" t="s">
        <v>4</v>
      </c>
      <c r="F77" s="59" t="s">
        <v>5</v>
      </c>
      <c r="G77" s="60" t="s">
        <v>6</v>
      </c>
      <c r="H77" s="60" t="s">
        <v>7</v>
      </c>
    </row>
    <row r="78" spans="1:8" ht="15.75" thickBot="1">
      <c r="A78" s="61" t="s">
        <v>20</v>
      </c>
      <c r="B78" s="33" t="s">
        <v>280</v>
      </c>
      <c r="C78" s="30">
        <v>28142</v>
      </c>
      <c r="D78" s="81" t="s">
        <v>231</v>
      </c>
      <c r="E78" s="163" t="s">
        <v>319</v>
      </c>
      <c r="F78" s="11">
        <v>330</v>
      </c>
      <c r="G78" s="156" t="s">
        <v>12</v>
      </c>
      <c r="H78" s="157" t="s">
        <v>326</v>
      </c>
    </row>
    <row r="79" spans="1:8" ht="15">
      <c r="A79" s="8" t="s">
        <v>22</v>
      </c>
      <c r="B79" s="178" t="s">
        <v>328</v>
      </c>
      <c r="C79" s="87">
        <v>28872</v>
      </c>
      <c r="D79" s="179" t="s">
        <v>329</v>
      </c>
      <c r="E79" s="163" t="s">
        <v>163</v>
      </c>
      <c r="F79" s="12">
        <v>305</v>
      </c>
      <c r="G79" s="156" t="s">
        <v>12</v>
      </c>
      <c r="H79" s="157" t="s">
        <v>326</v>
      </c>
    </row>
    <row r="80" spans="1:8" ht="15">
      <c r="A80" s="8" t="s">
        <v>23</v>
      </c>
      <c r="B80" s="202" t="s">
        <v>165</v>
      </c>
      <c r="C80" s="203">
        <v>25982</v>
      </c>
      <c r="D80" s="19" t="s">
        <v>41</v>
      </c>
      <c r="E80" s="198">
        <v>112.4</v>
      </c>
      <c r="F80" s="12">
        <v>270</v>
      </c>
      <c r="G80" s="156" t="s">
        <v>12</v>
      </c>
      <c r="H80" s="157">
        <v>43737</v>
      </c>
    </row>
    <row r="81" spans="1:8" ht="15">
      <c r="A81" s="8" t="s">
        <v>24</v>
      </c>
      <c r="B81" s="268" t="s">
        <v>280</v>
      </c>
      <c r="C81" s="259" t="s">
        <v>445</v>
      </c>
      <c r="D81" s="269" t="s">
        <v>10</v>
      </c>
      <c r="E81" s="259" t="s">
        <v>446</v>
      </c>
      <c r="F81" s="259" t="s">
        <v>447</v>
      </c>
      <c r="G81" s="156" t="s">
        <v>10</v>
      </c>
      <c r="H81" s="157">
        <v>43884</v>
      </c>
    </row>
    <row r="82" spans="4:8" ht="15">
      <c r="D82" s="43"/>
      <c r="H82" s="1"/>
    </row>
    <row r="83" spans="1:8" ht="30" thickBot="1">
      <c r="A83" s="61" t="s">
        <v>381</v>
      </c>
      <c r="B83" s="59" t="s">
        <v>1</v>
      </c>
      <c r="C83" s="59" t="s">
        <v>2</v>
      </c>
      <c r="D83" s="59" t="s">
        <v>3</v>
      </c>
      <c r="E83" s="59" t="s">
        <v>4</v>
      </c>
      <c r="F83" s="59" t="s">
        <v>5</v>
      </c>
      <c r="G83" s="60" t="s">
        <v>6</v>
      </c>
      <c r="H83" s="60" t="s">
        <v>7</v>
      </c>
    </row>
    <row r="84" spans="1:8" ht="15.75" thickBot="1">
      <c r="A84" s="61" t="s">
        <v>20</v>
      </c>
      <c r="B84" s="33"/>
      <c r="C84" s="30"/>
      <c r="D84" s="81"/>
      <c r="E84" s="163"/>
      <c r="F84" s="11"/>
      <c r="G84" s="156"/>
      <c r="H84" s="157"/>
    </row>
    <row r="85" spans="1:8" ht="15">
      <c r="A85" s="8" t="s">
        <v>22</v>
      </c>
      <c r="B85" s="178"/>
      <c r="C85" s="87"/>
      <c r="D85" s="179"/>
      <c r="E85" s="163"/>
      <c r="F85" s="12"/>
      <c r="G85" s="156"/>
      <c r="H85" s="157"/>
    </row>
    <row r="86" spans="1:8" ht="15">
      <c r="A86" s="8" t="s">
        <v>23</v>
      </c>
      <c r="B86" s="202"/>
      <c r="C86" s="203"/>
      <c r="D86" s="19"/>
      <c r="E86" s="198"/>
      <c r="F86" s="12"/>
      <c r="G86" s="156"/>
      <c r="H86" s="157"/>
    </row>
  </sheetData>
  <sheetProtection/>
  <mergeCells count="2">
    <mergeCell ref="A1:H1"/>
    <mergeCell ref="A35:H35"/>
  </mergeCells>
  <conditionalFormatting sqref="E67">
    <cfRule type="containsErrors" priority="17" dxfId="256">
      <formula>ISERROR(E67)</formula>
    </cfRule>
  </conditionalFormatting>
  <conditionalFormatting sqref="B80:C80">
    <cfRule type="containsErrors" priority="16" dxfId="256">
      <formula>ISERROR(B80)</formula>
    </cfRule>
  </conditionalFormatting>
  <conditionalFormatting sqref="E80">
    <cfRule type="containsErrors" priority="15" dxfId="256">
      <formula>ISERROR(E80)</formula>
    </cfRule>
  </conditionalFormatting>
  <conditionalFormatting sqref="B29">
    <cfRule type="containsErrors" priority="14" dxfId="256">
      <formula>ISERROR(B29)</formula>
    </cfRule>
  </conditionalFormatting>
  <conditionalFormatting sqref="C29">
    <cfRule type="containsErrors" priority="13" dxfId="256">
      <formula>ISERROR(C29)</formula>
    </cfRule>
  </conditionalFormatting>
  <conditionalFormatting sqref="E29">
    <cfRule type="containsErrors" priority="12" dxfId="256">
      <formula>ISERROR(E29)</formula>
    </cfRule>
  </conditionalFormatting>
  <conditionalFormatting sqref="E56">
    <cfRule type="containsErrors" priority="11" dxfId="256">
      <formula>ISERROR(E56)</formula>
    </cfRule>
  </conditionalFormatting>
  <conditionalFormatting sqref="F65">
    <cfRule type="containsErrors" priority="10" dxfId="256">
      <formula>ISERROR(F65)</formula>
    </cfRule>
  </conditionalFormatting>
  <conditionalFormatting sqref="E75">
    <cfRule type="containsErrors" priority="9" dxfId="256">
      <formula>ISERROR(E75)</formula>
    </cfRule>
  </conditionalFormatting>
  <conditionalFormatting sqref="B86:C86">
    <cfRule type="containsErrors" priority="8" dxfId="256">
      <formula>ISERROR(B86)</formula>
    </cfRule>
  </conditionalFormatting>
  <conditionalFormatting sqref="E86">
    <cfRule type="containsErrors" priority="7" dxfId="256">
      <formula>ISERROR(E86)</formula>
    </cfRule>
  </conditionalFormatting>
  <conditionalFormatting sqref="F54">
    <cfRule type="containsErrors" priority="5" dxfId="256">
      <formula>ISERROR(F54)</formula>
    </cfRule>
  </conditionalFormatting>
  <conditionalFormatting sqref="E54">
    <cfRule type="containsErrors" priority="6" dxfId="256">
      <formula>ISERROR(E54)</formula>
    </cfRule>
  </conditionalFormatting>
  <conditionalFormatting sqref="F48">
    <cfRule type="containsErrors" priority="3" dxfId="256">
      <formula>ISERROR(F48)</formula>
    </cfRule>
  </conditionalFormatting>
  <conditionalFormatting sqref="E48">
    <cfRule type="containsErrors" priority="4" dxfId="256">
      <formula>ISERROR(E48)</formula>
    </cfRule>
  </conditionalFormatting>
  <conditionalFormatting sqref="B81:C81">
    <cfRule type="containsErrors" priority="2" dxfId="256">
      <formula>ISERROR(B81)</formula>
    </cfRule>
  </conditionalFormatting>
  <conditionalFormatting sqref="E81">
    <cfRule type="containsErrors" priority="1" dxfId="256">
      <formula>ISERROR(E81)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14.8515625" style="2" bestFit="1" customWidth="1"/>
    <col min="2" max="2" width="20.140625" style="2" bestFit="1" customWidth="1"/>
    <col min="3" max="3" width="16.7109375" style="2" bestFit="1" customWidth="1"/>
    <col min="4" max="4" width="16.57421875" style="2" bestFit="1" customWidth="1"/>
    <col min="5" max="5" width="6.28125" style="2" customWidth="1"/>
    <col min="6" max="6" width="8.140625" style="2" bestFit="1" customWidth="1"/>
    <col min="7" max="7" width="13.8515625" style="2" bestFit="1" customWidth="1"/>
    <col min="8" max="8" width="14.421875" style="2" customWidth="1"/>
    <col min="9" max="16384" width="9.140625" style="2" customWidth="1"/>
  </cols>
  <sheetData>
    <row r="2" spans="1:8" s="266" customFormat="1" ht="15">
      <c r="A2" s="267" t="s">
        <v>323</v>
      </c>
      <c r="B2" s="267"/>
      <c r="C2" s="267"/>
      <c r="D2" s="267"/>
      <c r="E2" s="267"/>
      <c r="F2" s="267"/>
      <c r="G2" s="267"/>
      <c r="H2" s="267"/>
    </row>
    <row r="3" spans="1:8" ht="29.25">
      <c r="A3" s="61" t="s">
        <v>73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  <c r="G3" s="60" t="s">
        <v>6</v>
      </c>
      <c r="H3" s="60" t="s">
        <v>7</v>
      </c>
    </row>
    <row r="4" spans="1:8" ht="15">
      <c r="A4" s="61" t="s">
        <v>8</v>
      </c>
      <c r="B4" s="268" t="s">
        <v>434</v>
      </c>
      <c r="C4" s="259" t="s">
        <v>435</v>
      </c>
      <c r="D4" s="269" t="s">
        <v>10</v>
      </c>
      <c r="E4" s="259" t="s">
        <v>436</v>
      </c>
      <c r="F4" s="259" t="s">
        <v>437</v>
      </c>
      <c r="G4" s="156" t="s">
        <v>10</v>
      </c>
      <c r="H4" s="157">
        <v>43884</v>
      </c>
    </row>
    <row r="5" spans="1:8" ht="30">
      <c r="A5" s="61" t="s">
        <v>15</v>
      </c>
      <c r="B5" s="268" t="s">
        <v>441</v>
      </c>
      <c r="C5" s="259" t="s">
        <v>442</v>
      </c>
      <c r="D5" s="269" t="s">
        <v>10</v>
      </c>
      <c r="E5" s="259" t="s">
        <v>443</v>
      </c>
      <c r="F5" s="259" t="s">
        <v>444</v>
      </c>
      <c r="G5" s="156" t="s">
        <v>10</v>
      </c>
      <c r="H5" s="157">
        <v>43884</v>
      </c>
    </row>
    <row r="7" spans="1:8" ht="30" thickBot="1">
      <c r="A7" s="61" t="s">
        <v>256</v>
      </c>
      <c r="B7" s="59" t="s">
        <v>1</v>
      </c>
      <c r="C7" s="59" t="s">
        <v>2</v>
      </c>
      <c r="D7" s="59" t="s">
        <v>3</v>
      </c>
      <c r="E7" s="59" t="s">
        <v>4</v>
      </c>
      <c r="F7" s="59" t="s">
        <v>5</v>
      </c>
      <c r="G7" s="60" t="s">
        <v>6</v>
      </c>
      <c r="H7" s="60" t="s">
        <v>7</v>
      </c>
    </row>
    <row r="8" spans="1:8" ht="15">
      <c r="A8" s="61" t="s">
        <v>20</v>
      </c>
      <c r="B8" s="248" t="s">
        <v>365</v>
      </c>
      <c r="C8" s="252">
        <v>34119</v>
      </c>
      <c r="D8" s="218" t="s">
        <v>10</v>
      </c>
      <c r="E8" s="196">
        <v>81.4</v>
      </c>
      <c r="F8" s="244">
        <v>200</v>
      </c>
      <c r="G8" s="156" t="s">
        <v>72</v>
      </c>
      <c r="H8" s="157">
        <v>43815</v>
      </c>
    </row>
    <row r="9" spans="1:8" ht="15">
      <c r="A9" s="61" t="s">
        <v>14</v>
      </c>
      <c r="B9" s="268" t="s">
        <v>438</v>
      </c>
      <c r="C9" s="259" t="s">
        <v>439</v>
      </c>
      <c r="D9" s="269" t="s">
        <v>10</v>
      </c>
      <c r="E9" s="259" t="s">
        <v>440</v>
      </c>
      <c r="F9" s="259" t="s">
        <v>429</v>
      </c>
      <c r="G9" s="156" t="s">
        <v>10</v>
      </c>
      <c r="H9" s="157">
        <v>43884</v>
      </c>
    </row>
    <row r="11" spans="1:8" ht="29.25">
      <c r="A11" s="61" t="s">
        <v>79</v>
      </c>
      <c r="B11" s="59" t="s">
        <v>1</v>
      </c>
      <c r="C11" s="59" t="s">
        <v>2</v>
      </c>
      <c r="D11" s="59" t="s">
        <v>3</v>
      </c>
      <c r="E11" s="59" t="s">
        <v>4</v>
      </c>
      <c r="F11" s="59" t="s">
        <v>5</v>
      </c>
      <c r="G11" s="60" t="s">
        <v>6</v>
      </c>
      <c r="H11" s="60" t="s">
        <v>7</v>
      </c>
    </row>
    <row r="12" spans="1:8" ht="15">
      <c r="A12" s="8" t="s">
        <v>22</v>
      </c>
      <c r="B12" s="232" t="s">
        <v>286</v>
      </c>
      <c r="C12" s="254">
        <v>27651</v>
      </c>
      <c r="D12" s="232" t="s">
        <v>41</v>
      </c>
      <c r="E12" s="198">
        <v>85.9</v>
      </c>
      <c r="F12" s="286">
        <v>190</v>
      </c>
      <c r="G12" s="156" t="s">
        <v>10</v>
      </c>
      <c r="H12" s="157">
        <v>43884</v>
      </c>
    </row>
    <row r="13" spans="1:8" ht="15">
      <c r="A13" s="61" t="s">
        <v>20</v>
      </c>
      <c r="B13" s="268"/>
      <c r="C13" s="259"/>
      <c r="D13" s="269"/>
      <c r="E13" s="259"/>
      <c r="F13" s="259"/>
      <c r="G13" s="156"/>
      <c r="H13" s="157"/>
    </row>
    <row r="15" spans="1:8" ht="29.25">
      <c r="A15" s="61" t="s">
        <v>130</v>
      </c>
      <c r="B15" s="59" t="s">
        <v>1</v>
      </c>
      <c r="C15" s="59" t="s">
        <v>2</v>
      </c>
      <c r="D15" s="59" t="s">
        <v>3</v>
      </c>
      <c r="E15" s="59" t="s">
        <v>4</v>
      </c>
      <c r="F15" s="59" t="s">
        <v>5</v>
      </c>
      <c r="G15" s="60" t="s">
        <v>6</v>
      </c>
      <c r="H15" s="60" t="s">
        <v>7</v>
      </c>
    </row>
    <row r="16" spans="1:8" ht="15">
      <c r="A16" s="8" t="s">
        <v>23</v>
      </c>
      <c r="B16" s="288" t="s">
        <v>460</v>
      </c>
      <c r="C16" s="288" t="s">
        <v>461</v>
      </c>
      <c r="D16" s="289">
        <v>26785</v>
      </c>
      <c r="E16" s="195">
        <v>98.1</v>
      </c>
      <c r="F16" s="286">
        <v>220</v>
      </c>
      <c r="G16" s="156" t="s">
        <v>10</v>
      </c>
      <c r="H16" s="157">
        <v>43884</v>
      </c>
    </row>
    <row r="18" spans="1:8" ht="29.25">
      <c r="A18" s="61" t="s">
        <v>140</v>
      </c>
      <c r="B18" s="59" t="s">
        <v>1</v>
      </c>
      <c r="C18" s="59" t="s">
        <v>2</v>
      </c>
      <c r="D18" s="59" t="s">
        <v>3</v>
      </c>
      <c r="E18" s="59" t="s">
        <v>4</v>
      </c>
      <c r="F18" s="59" t="s">
        <v>5</v>
      </c>
      <c r="G18" s="60" t="s">
        <v>6</v>
      </c>
      <c r="H18" s="60" t="s">
        <v>7</v>
      </c>
    </row>
    <row r="19" spans="1:8" ht="15.75" thickBot="1">
      <c r="A19" s="8" t="s">
        <v>24</v>
      </c>
      <c r="B19" s="199" t="s">
        <v>353</v>
      </c>
      <c r="C19" s="200">
        <v>25275</v>
      </c>
      <c r="D19" s="19" t="s">
        <v>10</v>
      </c>
      <c r="E19" s="201">
        <v>106.4</v>
      </c>
      <c r="F19" s="12">
        <v>200</v>
      </c>
      <c r="G19" s="156" t="s">
        <v>12</v>
      </c>
      <c r="H19" s="157">
        <v>43737</v>
      </c>
    </row>
    <row r="21" spans="1:8" ht="29.25">
      <c r="A21" s="61" t="s">
        <v>147</v>
      </c>
      <c r="B21" s="59" t="s">
        <v>1</v>
      </c>
      <c r="C21" s="59" t="s">
        <v>2</v>
      </c>
      <c r="D21" s="59" t="s">
        <v>3</v>
      </c>
      <c r="E21" s="59" t="s">
        <v>4</v>
      </c>
      <c r="F21" s="59" t="s">
        <v>5</v>
      </c>
      <c r="G21" s="60" t="s">
        <v>6</v>
      </c>
      <c r="H21" s="60" t="s">
        <v>7</v>
      </c>
    </row>
    <row r="22" spans="1:8" ht="15">
      <c r="A22" s="8" t="s">
        <v>24</v>
      </c>
      <c r="B22" s="287" t="s">
        <v>462</v>
      </c>
      <c r="C22" s="290" t="s">
        <v>461</v>
      </c>
      <c r="D22" s="236">
        <v>27905</v>
      </c>
      <c r="E22" s="195">
        <v>122.2</v>
      </c>
      <c r="F22" s="220">
        <v>280</v>
      </c>
      <c r="G22" s="156" t="s">
        <v>10</v>
      </c>
      <c r="H22" s="157">
        <v>43884</v>
      </c>
    </row>
  </sheetData>
  <sheetProtection/>
  <conditionalFormatting sqref="E4:E5">
    <cfRule type="containsErrors" priority="21" dxfId="256">
      <formula>ISERROR(E4)</formula>
    </cfRule>
  </conditionalFormatting>
  <conditionalFormatting sqref="F4:F5">
    <cfRule type="containsErrors" priority="20" dxfId="256">
      <formula>ISERROR(F4)</formula>
    </cfRule>
  </conditionalFormatting>
  <conditionalFormatting sqref="F8:F9">
    <cfRule type="containsErrors" priority="9" dxfId="256">
      <formula>ISERROR(F8)</formula>
    </cfRule>
  </conditionalFormatting>
  <conditionalFormatting sqref="E8:E9">
    <cfRule type="containsErrors" priority="10" dxfId="256">
      <formula>ISERROR(E8)</formula>
    </cfRule>
  </conditionalFormatting>
  <conditionalFormatting sqref="F13">
    <cfRule type="containsErrors" priority="7" dxfId="256">
      <formula>ISERROR(F13)</formula>
    </cfRule>
  </conditionalFormatting>
  <conditionalFormatting sqref="E13">
    <cfRule type="containsErrors" priority="8" dxfId="256">
      <formula>ISERROR(E13)</formula>
    </cfRule>
  </conditionalFormatting>
  <conditionalFormatting sqref="B19:C19">
    <cfRule type="containsErrors" priority="6" dxfId="256">
      <formula>ISERROR(B19)</formula>
    </cfRule>
  </conditionalFormatting>
  <conditionalFormatting sqref="E19">
    <cfRule type="containsErrors" priority="5" dxfId="256">
      <formula>ISERROR(E19)</formula>
    </cfRule>
  </conditionalFormatting>
  <conditionalFormatting sqref="E12:F12">
    <cfRule type="containsErrors" priority="4" dxfId="256">
      <formula>ISERROR(E12)</formula>
    </cfRule>
  </conditionalFormatting>
  <conditionalFormatting sqref="B16:D16">
    <cfRule type="containsErrors" priority="3" dxfId="256">
      <formula>ISERROR(B16)</formula>
    </cfRule>
  </conditionalFormatting>
  <conditionalFormatting sqref="E16:F16">
    <cfRule type="containsErrors" priority="2" dxfId="256">
      <formula>ISERROR(E16)</formula>
    </cfRule>
  </conditionalFormatting>
  <conditionalFormatting sqref="B22:F22">
    <cfRule type="containsErrors" priority="1" dxfId="256">
      <formula>ISERROR(B22)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1"/>
  <sheetViews>
    <sheetView zoomScale="98" zoomScaleNormal="98" zoomScalePageLayoutView="0" workbookViewId="0" topLeftCell="A28">
      <selection activeCell="F36" sqref="F36"/>
    </sheetView>
  </sheetViews>
  <sheetFormatPr defaultColWidth="9.140625" defaultRowHeight="15"/>
  <cols>
    <col min="1" max="1" width="15.00390625" style="2" bestFit="1" customWidth="1"/>
    <col min="2" max="2" width="23.140625" style="2" bestFit="1" customWidth="1"/>
    <col min="3" max="3" width="16.7109375" style="2" bestFit="1" customWidth="1"/>
    <col min="4" max="4" width="18.140625" style="2" bestFit="1" customWidth="1"/>
    <col min="5" max="5" width="11.421875" style="89" customWidth="1"/>
    <col min="6" max="6" width="8.140625" style="2" bestFit="1" customWidth="1"/>
    <col min="7" max="7" width="14.57421875" style="89" bestFit="1" customWidth="1"/>
    <col min="8" max="8" width="13.28125" style="1" customWidth="1"/>
    <col min="9" max="16384" width="9.140625" style="2" customWidth="1"/>
  </cols>
  <sheetData>
    <row r="1" spans="1:8" ht="22.5">
      <c r="A1" s="291" t="s">
        <v>255</v>
      </c>
      <c r="B1" s="291"/>
      <c r="C1" s="291"/>
      <c r="D1" s="291"/>
      <c r="E1" s="291"/>
      <c r="F1" s="291"/>
      <c r="G1" s="291"/>
      <c r="H1" s="291"/>
    </row>
    <row r="2" spans="1:8" ht="30">
      <c r="A2" s="58" t="s">
        <v>56</v>
      </c>
      <c r="B2" s="59" t="s">
        <v>1</v>
      </c>
      <c r="C2" s="59" t="s">
        <v>2</v>
      </c>
      <c r="D2" s="59" t="s">
        <v>3</v>
      </c>
      <c r="E2" s="60" t="s">
        <v>4</v>
      </c>
      <c r="F2" s="59" t="s">
        <v>5</v>
      </c>
      <c r="G2" s="60" t="s">
        <v>6</v>
      </c>
      <c r="H2" s="60" t="s">
        <v>7</v>
      </c>
    </row>
    <row r="3" spans="1:8" ht="15">
      <c r="A3" s="61" t="s">
        <v>20</v>
      </c>
      <c r="B3" s="264" t="s">
        <v>448</v>
      </c>
      <c r="C3" s="263" t="s">
        <v>449</v>
      </c>
      <c r="D3" s="265" t="s">
        <v>17</v>
      </c>
      <c r="E3" s="263" t="s">
        <v>450</v>
      </c>
      <c r="F3" s="263" t="s">
        <v>451</v>
      </c>
      <c r="G3" s="156" t="s">
        <v>10</v>
      </c>
      <c r="H3" s="157">
        <v>43884</v>
      </c>
    </row>
    <row r="4" spans="1:8" ht="15">
      <c r="A4" s="61"/>
      <c r="B4" s="15"/>
      <c r="C4" s="16"/>
      <c r="D4" s="11"/>
      <c r="E4" s="156"/>
      <c r="F4" s="11"/>
      <c r="G4" s="156"/>
      <c r="H4" s="157"/>
    </row>
    <row r="5" spans="1:8" ht="30.75" thickBot="1">
      <c r="A5" s="58" t="s">
        <v>375</v>
      </c>
      <c r="B5" s="59" t="s">
        <v>1</v>
      </c>
      <c r="C5" s="59" t="s">
        <v>2</v>
      </c>
      <c r="D5" s="59" t="s">
        <v>3</v>
      </c>
      <c r="E5" s="60" t="s">
        <v>4</v>
      </c>
      <c r="F5" s="59" t="s">
        <v>5</v>
      </c>
      <c r="G5" s="60" t="s">
        <v>6</v>
      </c>
      <c r="H5" s="60" t="s">
        <v>7</v>
      </c>
    </row>
    <row r="6" spans="1:8" ht="15">
      <c r="A6" s="61" t="s">
        <v>8</v>
      </c>
      <c r="B6" s="62"/>
      <c r="C6" s="63"/>
      <c r="D6" s="63"/>
      <c r="E6" s="160"/>
      <c r="F6" s="64"/>
      <c r="G6" s="156"/>
      <c r="H6" s="157"/>
    </row>
    <row r="7" spans="1:8" ht="15">
      <c r="A7" s="61" t="s">
        <v>13</v>
      </c>
      <c r="B7" s="15"/>
      <c r="C7" s="11"/>
      <c r="D7" s="11"/>
      <c r="E7" s="156"/>
      <c r="F7" s="11"/>
      <c r="G7" s="156"/>
      <c r="H7" s="156"/>
    </row>
    <row r="8" spans="1:8" ht="15">
      <c r="A8" s="61" t="s">
        <v>14</v>
      </c>
      <c r="B8" s="15"/>
      <c r="C8" s="65"/>
      <c r="D8" s="11"/>
      <c r="E8" s="156"/>
      <c r="F8" s="11"/>
      <c r="G8" s="156"/>
      <c r="H8" s="157"/>
    </row>
    <row r="9" spans="1:8" ht="15">
      <c r="A9" s="61" t="s">
        <v>15</v>
      </c>
      <c r="B9" s="15"/>
      <c r="C9" s="16"/>
      <c r="D9" s="11"/>
      <c r="E9" s="156"/>
      <c r="F9" s="11"/>
      <c r="G9" s="156"/>
      <c r="H9" s="156"/>
    </row>
    <row r="10" spans="1:8" ht="15">
      <c r="A10" s="61" t="s">
        <v>20</v>
      </c>
      <c r="B10" s="166"/>
      <c r="C10" s="164"/>
      <c r="D10" s="166"/>
      <c r="E10" s="165"/>
      <c r="F10" s="51"/>
      <c r="G10" s="156"/>
      <c r="H10" s="157"/>
    </row>
    <row r="11" spans="1:8" ht="15">
      <c r="A11" s="8" t="s">
        <v>22</v>
      </c>
      <c r="B11" s="17"/>
      <c r="C11" s="18"/>
      <c r="D11" s="19"/>
      <c r="E11" s="11"/>
      <c r="F11" s="12"/>
      <c r="G11" s="156"/>
      <c r="H11" s="157"/>
    </row>
    <row r="12" spans="1:8" ht="15">
      <c r="A12" s="8" t="s">
        <v>23</v>
      </c>
      <c r="B12" s="17"/>
      <c r="C12" s="18"/>
      <c r="D12" s="19"/>
      <c r="E12" s="11"/>
      <c r="F12" s="12"/>
      <c r="G12" s="156"/>
      <c r="H12" s="157"/>
    </row>
    <row r="13" spans="1:8" ht="15">
      <c r="A13" s="8" t="s">
        <v>24</v>
      </c>
      <c r="B13" s="237" t="s">
        <v>355</v>
      </c>
      <c r="C13" s="238">
        <v>25450</v>
      </c>
      <c r="D13" s="237" t="s">
        <v>72</v>
      </c>
      <c r="E13" s="226">
        <v>66.8</v>
      </c>
      <c r="F13" s="227">
        <v>22.5</v>
      </c>
      <c r="G13" s="156" t="s">
        <v>72</v>
      </c>
      <c r="H13" s="157">
        <v>43815</v>
      </c>
    </row>
    <row r="14" spans="1:8" ht="15">
      <c r="A14" s="8" t="s">
        <v>25</v>
      </c>
      <c r="B14" s="17"/>
      <c r="C14" s="18"/>
      <c r="D14" s="20"/>
      <c r="E14" s="11"/>
      <c r="F14" s="12"/>
      <c r="G14" s="156"/>
      <c r="H14" s="157"/>
    </row>
    <row r="15" spans="1:8" ht="15">
      <c r="A15" s="8" t="s">
        <v>26</v>
      </c>
      <c r="B15" s="15"/>
      <c r="C15" s="11"/>
      <c r="D15" s="11"/>
      <c r="E15" s="11"/>
      <c r="F15" s="12"/>
      <c r="G15" s="156"/>
      <c r="H15" s="156"/>
    </row>
    <row r="16" spans="1:8" ht="15">
      <c r="A16" s="8" t="s">
        <v>27</v>
      </c>
      <c r="B16" s="15"/>
      <c r="C16" s="11"/>
      <c r="D16" s="11"/>
      <c r="E16" s="11"/>
      <c r="F16" s="12"/>
      <c r="G16" s="156"/>
      <c r="H16" s="156"/>
    </row>
    <row r="17" spans="1:8" ht="15">
      <c r="A17" s="8" t="s">
        <v>28</v>
      </c>
      <c r="B17" s="15"/>
      <c r="C17" s="11"/>
      <c r="D17" s="11"/>
      <c r="E17" s="11"/>
      <c r="F17" s="12"/>
      <c r="G17" s="156"/>
      <c r="H17" s="156"/>
    </row>
    <row r="18" spans="1:8" ht="22.5">
      <c r="A18" s="291" t="s">
        <v>255</v>
      </c>
      <c r="B18" s="291"/>
      <c r="C18" s="291"/>
      <c r="D18" s="291"/>
      <c r="E18" s="291"/>
      <c r="F18" s="291"/>
      <c r="G18" s="291"/>
      <c r="H18" s="291"/>
    </row>
    <row r="19" spans="1:8" ht="30">
      <c r="A19" s="58" t="s">
        <v>256</v>
      </c>
      <c r="B19" s="59" t="s">
        <v>1</v>
      </c>
      <c r="C19" s="59" t="s">
        <v>2</v>
      </c>
      <c r="D19" s="59" t="s">
        <v>3</v>
      </c>
      <c r="E19" s="60" t="s">
        <v>4</v>
      </c>
      <c r="F19" s="59" t="s">
        <v>5</v>
      </c>
      <c r="G19" s="60" t="s">
        <v>6</v>
      </c>
      <c r="H19" s="60" t="s">
        <v>7</v>
      </c>
    </row>
    <row r="20" spans="1:8" ht="15">
      <c r="A20" s="61" t="s">
        <v>20</v>
      </c>
      <c r="B20" s="15" t="s">
        <v>80</v>
      </c>
      <c r="C20" s="16">
        <v>26635</v>
      </c>
      <c r="D20" s="11" t="s">
        <v>257</v>
      </c>
      <c r="E20" s="13">
        <v>78</v>
      </c>
      <c r="F20" s="11">
        <v>62.5</v>
      </c>
      <c r="G20" s="13" t="s">
        <v>10</v>
      </c>
      <c r="H20" s="14">
        <v>43520</v>
      </c>
    </row>
    <row r="21" spans="1:8" ht="22.5">
      <c r="A21" s="291" t="s">
        <v>255</v>
      </c>
      <c r="B21" s="291"/>
      <c r="C21" s="291"/>
      <c r="D21" s="291"/>
      <c r="E21" s="291"/>
      <c r="F21" s="291"/>
      <c r="G21" s="291"/>
      <c r="H21" s="291"/>
    </row>
    <row r="22" spans="1:8" ht="30">
      <c r="A22" s="58" t="s">
        <v>79</v>
      </c>
      <c r="B22" s="59" t="s">
        <v>1</v>
      </c>
      <c r="C22" s="59" t="s">
        <v>2</v>
      </c>
      <c r="D22" s="59" t="s">
        <v>3</v>
      </c>
      <c r="E22" s="60" t="s">
        <v>4</v>
      </c>
      <c r="F22" s="59" t="s">
        <v>5</v>
      </c>
      <c r="G22" s="60" t="s">
        <v>6</v>
      </c>
      <c r="H22" s="60" t="s">
        <v>7</v>
      </c>
    </row>
    <row r="23" spans="1:8" ht="15">
      <c r="A23" s="61" t="s">
        <v>20</v>
      </c>
      <c r="B23" s="51" t="s">
        <v>266</v>
      </c>
      <c r="C23" s="50">
        <v>29044</v>
      </c>
      <c r="D23" s="51" t="s">
        <v>17</v>
      </c>
      <c r="E23" s="165" t="s">
        <v>307</v>
      </c>
      <c r="F23" s="51" t="s">
        <v>34</v>
      </c>
      <c r="G23" s="156" t="s">
        <v>12</v>
      </c>
      <c r="H23" s="157">
        <v>43646</v>
      </c>
    </row>
    <row r="25" spans="1:7" ht="22.5">
      <c r="A25" s="111" t="s">
        <v>254</v>
      </c>
      <c r="B25" s="113"/>
      <c r="C25" s="113"/>
      <c r="D25" s="113"/>
      <c r="E25" s="113"/>
      <c r="F25" s="113"/>
      <c r="G25" s="113"/>
    </row>
    <row r="26" spans="1:8" ht="30.75" thickBot="1">
      <c r="A26" s="58" t="s">
        <v>40</v>
      </c>
      <c r="B26" s="59" t="s">
        <v>1</v>
      </c>
      <c r="C26" s="59" t="s">
        <v>2</v>
      </c>
      <c r="D26" s="59" t="s">
        <v>3</v>
      </c>
      <c r="E26" s="60" t="s">
        <v>4</v>
      </c>
      <c r="F26" s="59" t="s">
        <v>5</v>
      </c>
      <c r="G26" s="60" t="s">
        <v>6</v>
      </c>
      <c r="H26" s="60" t="s">
        <v>7</v>
      </c>
    </row>
    <row r="27" spans="1:8" ht="15.75" thickBot="1">
      <c r="A27" s="61" t="s">
        <v>366</v>
      </c>
      <c r="B27" s="212" t="s">
        <v>376</v>
      </c>
      <c r="C27" s="239">
        <v>40277</v>
      </c>
      <c r="D27" s="240" t="s">
        <v>85</v>
      </c>
      <c r="E27" s="205">
        <v>41.1</v>
      </c>
      <c r="F27" s="241">
        <v>16.5</v>
      </c>
      <c r="G27" s="156" t="s">
        <v>72</v>
      </c>
      <c r="H27" s="157">
        <v>43815</v>
      </c>
    </row>
    <row r="28" spans="1:8" ht="15">
      <c r="A28" s="61" t="s">
        <v>8</v>
      </c>
      <c r="B28" s="212" t="s">
        <v>364</v>
      </c>
      <c r="C28" s="210">
        <v>39716</v>
      </c>
      <c r="D28" s="211" t="s">
        <v>17</v>
      </c>
      <c r="E28" s="216">
        <v>32</v>
      </c>
      <c r="F28" s="64">
        <v>16.5</v>
      </c>
      <c r="G28" s="13" t="s">
        <v>17</v>
      </c>
      <c r="H28" s="14">
        <v>43772</v>
      </c>
    </row>
    <row r="30" spans="1:8" ht="30.75" thickBot="1">
      <c r="A30" s="58" t="s">
        <v>48</v>
      </c>
      <c r="B30" s="59" t="s">
        <v>1</v>
      </c>
      <c r="C30" s="59" t="s">
        <v>2</v>
      </c>
      <c r="D30" s="59" t="s">
        <v>3</v>
      </c>
      <c r="E30" s="60" t="s">
        <v>4</v>
      </c>
      <c r="F30" s="59" t="s">
        <v>5</v>
      </c>
      <c r="G30" s="60" t="s">
        <v>6</v>
      </c>
      <c r="H30" s="60" t="s">
        <v>7</v>
      </c>
    </row>
    <row r="31" spans="1:8" ht="15.75" thickBot="1">
      <c r="A31" s="61" t="s">
        <v>366</v>
      </c>
      <c r="B31" s="211" t="s">
        <v>377</v>
      </c>
      <c r="C31" s="222">
        <v>38891</v>
      </c>
      <c r="D31" s="228" t="s">
        <v>72</v>
      </c>
      <c r="E31" s="196">
        <v>55</v>
      </c>
      <c r="F31" s="242">
        <v>32.5</v>
      </c>
      <c r="G31" s="156" t="s">
        <v>72</v>
      </c>
      <c r="H31" s="157">
        <v>43815</v>
      </c>
    </row>
    <row r="32" spans="1:8" ht="15.75" thickBot="1">
      <c r="A32" s="61" t="s">
        <v>8</v>
      </c>
      <c r="B32" s="147" t="s">
        <v>292</v>
      </c>
      <c r="C32" s="148">
        <v>39795</v>
      </c>
      <c r="D32" s="11" t="s">
        <v>293</v>
      </c>
      <c r="E32" s="149">
        <v>34.9</v>
      </c>
      <c r="F32" s="11">
        <v>15</v>
      </c>
      <c r="G32" s="13" t="s">
        <v>85</v>
      </c>
      <c r="H32" s="14">
        <v>43611</v>
      </c>
    </row>
    <row r="33" spans="1:9" ht="15.75" thickBot="1">
      <c r="A33" s="8" t="s">
        <v>284</v>
      </c>
      <c r="B33" s="150" t="s">
        <v>285</v>
      </c>
      <c r="C33" s="151">
        <v>15226</v>
      </c>
      <c r="D33" s="11" t="s">
        <v>17</v>
      </c>
      <c r="E33" s="152">
        <v>55.6</v>
      </c>
      <c r="F33" s="12">
        <v>27.5</v>
      </c>
      <c r="G33" s="153" t="s">
        <v>85</v>
      </c>
      <c r="H33" s="154">
        <v>43611</v>
      </c>
      <c r="I33"/>
    </row>
    <row r="35" spans="1:8" ht="30.75" thickBot="1">
      <c r="A35" s="58" t="s">
        <v>56</v>
      </c>
      <c r="B35" s="59" t="s">
        <v>1</v>
      </c>
      <c r="C35" s="59" t="s">
        <v>2</v>
      </c>
      <c r="D35" s="59" t="s">
        <v>3</v>
      </c>
      <c r="E35" s="60" t="s">
        <v>4</v>
      </c>
      <c r="F35" s="59" t="s">
        <v>5</v>
      </c>
      <c r="G35" s="60" t="s">
        <v>6</v>
      </c>
      <c r="H35" s="60" t="s">
        <v>7</v>
      </c>
    </row>
    <row r="36" spans="1:9" ht="15">
      <c r="A36" s="8" t="s">
        <v>28</v>
      </c>
      <c r="B36" s="211" t="s">
        <v>285</v>
      </c>
      <c r="C36" s="204">
        <v>15226</v>
      </c>
      <c r="D36" s="11" t="s">
        <v>17</v>
      </c>
      <c r="E36" s="196">
        <v>56.5</v>
      </c>
      <c r="F36" s="12">
        <v>35</v>
      </c>
      <c r="G36" s="13" t="s">
        <v>12</v>
      </c>
      <c r="H36" s="157">
        <v>43737</v>
      </c>
      <c r="I36"/>
    </row>
    <row r="38" spans="1:8" ht="30">
      <c r="A38" s="58" t="s">
        <v>66</v>
      </c>
      <c r="B38" s="59" t="s">
        <v>1</v>
      </c>
      <c r="C38" s="59" t="s">
        <v>2</v>
      </c>
      <c r="D38" s="59" t="s">
        <v>3</v>
      </c>
      <c r="E38" s="60" t="s">
        <v>4</v>
      </c>
      <c r="F38" s="59" t="s">
        <v>5</v>
      </c>
      <c r="G38" s="60" t="s">
        <v>6</v>
      </c>
      <c r="H38" s="60" t="s">
        <v>7</v>
      </c>
    </row>
    <row r="39" spans="1:8" ht="15.75" thickBot="1">
      <c r="A39" s="61" t="s">
        <v>15</v>
      </c>
      <c r="B39" s="212" t="s">
        <v>360</v>
      </c>
      <c r="C39" s="210">
        <v>36321</v>
      </c>
      <c r="D39" s="188" t="s">
        <v>17</v>
      </c>
      <c r="E39" s="195">
        <v>65.3</v>
      </c>
      <c r="F39" s="189">
        <v>77.5</v>
      </c>
      <c r="G39" s="156" t="s">
        <v>12</v>
      </c>
      <c r="H39" s="157">
        <v>43737</v>
      </c>
    </row>
    <row r="40" spans="1:8" ht="15.75" thickBot="1">
      <c r="A40" s="61" t="s">
        <v>20</v>
      </c>
      <c r="B40" s="212" t="s">
        <v>360</v>
      </c>
      <c r="C40" s="210">
        <v>36321</v>
      </c>
      <c r="D40" s="188" t="s">
        <v>17</v>
      </c>
      <c r="E40" s="195">
        <v>65.3</v>
      </c>
      <c r="F40" s="189">
        <v>82.5</v>
      </c>
      <c r="G40" s="156" t="s">
        <v>17</v>
      </c>
      <c r="H40" s="157">
        <v>43772</v>
      </c>
    </row>
    <row r="41" spans="1:9" ht="15">
      <c r="A41" s="8" t="s">
        <v>22</v>
      </c>
      <c r="B41" s="139" t="s">
        <v>289</v>
      </c>
      <c r="C41" s="140">
        <v>28851</v>
      </c>
      <c r="D41" s="19" t="s">
        <v>85</v>
      </c>
      <c r="E41" s="141">
        <v>67.1</v>
      </c>
      <c r="F41" s="12">
        <v>60</v>
      </c>
      <c r="G41" s="156" t="s">
        <v>17</v>
      </c>
      <c r="H41" s="157">
        <v>43772</v>
      </c>
      <c r="I41"/>
    </row>
    <row r="42" spans="1:9" ht="15">
      <c r="A42" s="8" t="s">
        <v>26</v>
      </c>
      <c r="B42" s="213" t="s">
        <v>361</v>
      </c>
      <c r="C42" s="204">
        <v>20813</v>
      </c>
      <c r="D42" s="11" t="s">
        <v>17</v>
      </c>
      <c r="E42" s="263" t="s">
        <v>455</v>
      </c>
      <c r="F42" s="263" t="s">
        <v>456</v>
      </c>
      <c r="G42" s="156" t="s">
        <v>10</v>
      </c>
      <c r="H42" s="157">
        <v>43884</v>
      </c>
      <c r="I42"/>
    </row>
    <row r="43" spans="1:9" ht="15.75" thickBot="1">
      <c r="A43" s="8" t="s">
        <v>27</v>
      </c>
      <c r="B43" s="15"/>
      <c r="C43" s="11"/>
      <c r="D43" s="11"/>
      <c r="E43" s="11"/>
      <c r="F43" s="12"/>
      <c r="G43" s="13"/>
      <c r="H43" s="13"/>
      <c r="I43"/>
    </row>
    <row r="44" spans="1:9" ht="15">
      <c r="A44" s="8" t="s">
        <v>283</v>
      </c>
      <c r="B44" s="211" t="s">
        <v>116</v>
      </c>
      <c r="C44" s="204">
        <v>16629</v>
      </c>
      <c r="D44" s="166" t="s">
        <v>17</v>
      </c>
      <c r="E44" s="196">
        <v>67.5</v>
      </c>
      <c r="F44" s="187">
        <v>37.5</v>
      </c>
      <c r="G44" s="156" t="s">
        <v>12</v>
      </c>
      <c r="H44" s="157">
        <v>43737</v>
      </c>
      <c r="I44"/>
    </row>
    <row r="46" spans="1:8" ht="30">
      <c r="A46" s="58" t="s">
        <v>73</v>
      </c>
      <c r="B46" s="59" t="s">
        <v>1</v>
      </c>
      <c r="C46" s="59" t="s">
        <v>2</v>
      </c>
      <c r="D46" s="59" t="s">
        <v>3</v>
      </c>
      <c r="E46" s="60" t="s">
        <v>4</v>
      </c>
      <c r="F46" s="59" t="s">
        <v>5</v>
      </c>
      <c r="G46" s="60" t="s">
        <v>6</v>
      </c>
      <c r="H46" s="60" t="s">
        <v>7</v>
      </c>
    </row>
    <row r="47" spans="1:8" ht="15">
      <c r="A47" s="61" t="s">
        <v>14</v>
      </c>
      <c r="B47" s="211" t="s">
        <v>378</v>
      </c>
      <c r="C47" s="222">
        <v>36791</v>
      </c>
      <c r="D47" s="228" t="s">
        <v>46</v>
      </c>
      <c r="E47" s="195">
        <v>75</v>
      </c>
      <c r="F47" s="220">
        <v>65</v>
      </c>
      <c r="G47" s="156" t="s">
        <v>72</v>
      </c>
      <c r="H47" s="157">
        <v>43815</v>
      </c>
    </row>
    <row r="48" spans="1:8" ht="15">
      <c r="A48" s="61" t="s">
        <v>20</v>
      </c>
      <c r="B48" s="166" t="s">
        <v>346</v>
      </c>
      <c r="C48" s="164">
        <v>28997</v>
      </c>
      <c r="D48" s="166" t="s">
        <v>85</v>
      </c>
      <c r="E48" s="165">
        <v>74</v>
      </c>
      <c r="F48" s="51">
        <v>75</v>
      </c>
      <c r="G48" s="156" t="s">
        <v>12</v>
      </c>
      <c r="H48" s="157">
        <v>43646</v>
      </c>
    </row>
    <row r="49" spans="1:9" ht="15">
      <c r="A49" s="8" t="s">
        <v>283</v>
      </c>
      <c r="B49" s="166" t="s">
        <v>116</v>
      </c>
      <c r="C49" s="164">
        <v>16629</v>
      </c>
      <c r="D49" s="166" t="s">
        <v>17</v>
      </c>
      <c r="E49" s="187" t="s">
        <v>347</v>
      </c>
      <c r="F49" s="187">
        <v>35</v>
      </c>
      <c r="G49" s="156" t="s">
        <v>12</v>
      </c>
      <c r="H49" s="157">
        <v>43646</v>
      </c>
      <c r="I49"/>
    </row>
    <row r="51" spans="1:8" ht="30">
      <c r="A51" s="58" t="s">
        <v>75</v>
      </c>
      <c r="B51" s="59" t="s">
        <v>1</v>
      </c>
      <c r="C51" s="59" t="s">
        <v>2</v>
      </c>
      <c r="D51" s="59" t="s">
        <v>3</v>
      </c>
      <c r="E51" s="60" t="s">
        <v>4</v>
      </c>
      <c r="F51" s="59" t="s">
        <v>5</v>
      </c>
      <c r="G51" s="60" t="s">
        <v>6</v>
      </c>
      <c r="H51" s="60" t="s">
        <v>7</v>
      </c>
    </row>
    <row r="52" spans="1:8" ht="15">
      <c r="A52" s="61" t="s">
        <v>14</v>
      </c>
      <c r="B52" s="211" t="s">
        <v>379</v>
      </c>
      <c r="C52" s="222">
        <v>37160</v>
      </c>
      <c r="D52" s="211" t="s">
        <v>46</v>
      </c>
      <c r="E52" s="195">
        <v>82.3</v>
      </c>
      <c r="F52" s="234">
        <v>70</v>
      </c>
      <c r="G52" s="156" t="s">
        <v>72</v>
      </c>
      <c r="H52" s="157">
        <v>43815</v>
      </c>
    </row>
    <row r="53" spans="1:8" ht="15">
      <c r="A53" s="61" t="s">
        <v>20</v>
      </c>
      <c r="B53" s="211" t="s">
        <v>115</v>
      </c>
      <c r="C53" s="222">
        <v>33641</v>
      </c>
      <c r="D53" s="211" t="s">
        <v>17</v>
      </c>
      <c r="E53" s="195">
        <v>76.4</v>
      </c>
      <c r="F53" s="234">
        <v>90</v>
      </c>
      <c r="G53" s="156" t="s">
        <v>72</v>
      </c>
      <c r="H53" s="157">
        <v>43815</v>
      </c>
    </row>
    <row r="54" spans="1:7" ht="22.5">
      <c r="A54" s="296"/>
      <c r="B54" s="296"/>
      <c r="C54" s="296"/>
      <c r="D54" s="296"/>
      <c r="E54" s="296"/>
      <c r="F54" s="296"/>
      <c r="G54" s="296"/>
    </row>
    <row r="55" spans="1:8" ht="30">
      <c r="A55" s="58" t="s">
        <v>79</v>
      </c>
      <c r="B55" s="59" t="s">
        <v>1</v>
      </c>
      <c r="C55" s="59" t="s">
        <v>2</v>
      </c>
      <c r="D55" s="59" t="s">
        <v>3</v>
      </c>
      <c r="E55" s="60" t="s">
        <v>4</v>
      </c>
      <c r="F55" s="59" t="s">
        <v>5</v>
      </c>
      <c r="G55" s="60" t="s">
        <v>6</v>
      </c>
      <c r="H55" s="60" t="s">
        <v>7</v>
      </c>
    </row>
    <row r="56" spans="1:9" ht="15">
      <c r="A56" s="61" t="s">
        <v>20</v>
      </c>
      <c r="B56" s="23" t="s">
        <v>258</v>
      </c>
      <c r="C56" s="22">
        <v>33257</v>
      </c>
      <c r="D56" s="81" t="s">
        <v>46</v>
      </c>
      <c r="E56" s="142">
        <v>87.7</v>
      </c>
      <c r="F56" s="11" t="s">
        <v>55</v>
      </c>
      <c r="G56" s="13" t="s">
        <v>12</v>
      </c>
      <c r="H56" s="14">
        <v>43589</v>
      </c>
      <c r="I56" s="14"/>
    </row>
    <row r="57" spans="1:9" ht="15.75" thickBot="1">
      <c r="A57" s="8" t="s">
        <v>22</v>
      </c>
      <c r="B57" s="211" t="s">
        <v>362</v>
      </c>
      <c r="C57" s="204">
        <v>29114</v>
      </c>
      <c r="D57" s="19" t="s">
        <v>85</v>
      </c>
      <c r="E57" s="195">
        <v>83.2</v>
      </c>
      <c r="F57" s="155">
        <v>90</v>
      </c>
      <c r="G57" s="156" t="s">
        <v>12</v>
      </c>
      <c r="H57" s="157">
        <v>43737</v>
      </c>
      <c r="I57"/>
    </row>
    <row r="58" spans="1:9" ht="15">
      <c r="A58" s="8" t="s">
        <v>23</v>
      </c>
      <c r="B58" s="178" t="s">
        <v>337</v>
      </c>
      <c r="C58" s="179">
        <v>27078</v>
      </c>
      <c r="D58" s="178" t="s">
        <v>338</v>
      </c>
      <c r="E58" s="163" t="s">
        <v>339</v>
      </c>
      <c r="F58" s="178">
        <v>60</v>
      </c>
      <c r="G58" s="156" t="s">
        <v>12</v>
      </c>
      <c r="H58" s="157">
        <v>43646</v>
      </c>
      <c r="I58"/>
    </row>
    <row r="60" spans="1:8" ht="30.75" thickBot="1">
      <c r="A60" s="58" t="s">
        <v>130</v>
      </c>
      <c r="B60" s="59" t="s">
        <v>1</v>
      </c>
      <c r="C60" s="59" t="s">
        <v>2</v>
      </c>
      <c r="D60" s="59" t="s">
        <v>3</v>
      </c>
      <c r="E60" s="60" t="s">
        <v>4</v>
      </c>
      <c r="F60" s="59" t="s">
        <v>5</v>
      </c>
      <c r="G60" s="60" t="s">
        <v>6</v>
      </c>
      <c r="H60" s="60" t="s">
        <v>7</v>
      </c>
    </row>
    <row r="61" spans="1:8" ht="15">
      <c r="A61" s="61" t="s">
        <v>15</v>
      </c>
      <c r="B61" s="68" t="s">
        <v>259</v>
      </c>
      <c r="C61" s="30">
        <v>35768</v>
      </c>
      <c r="D61" s="72" t="s">
        <v>10</v>
      </c>
      <c r="E61" s="132">
        <v>99.8</v>
      </c>
      <c r="F61" s="11">
        <v>90</v>
      </c>
      <c r="G61" s="13" t="s">
        <v>12</v>
      </c>
      <c r="H61" s="14">
        <v>43589</v>
      </c>
    </row>
    <row r="62" spans="1:8" ht="15">
      <c r="A62" s="61" t="s">
        <v>20</v>
      </c>
      <c r="B62" s="143" t="s">
        <v>290</v>
      </c>
      <c r="C62" s="144">
        <v>31085</v>
      </c>
      <c r="D62" s="69" t="s">
        <v>10</v>
      </c>
      <c r="E62" s="195">
        <v>97.6</v>
      </c>
      <c r="F62" s="11">
        <v>107.5</v>
      </c>
      <c r="G62" s="13" t="s">
        <v>17</v>
      </c>
      <c r="H62" s="14">
        <v>43772</v>
      </c>
    </row>
    <row r="63" spans="1:9" ht="15">
      <c r="A63" s="8" t="s">
        <v>22</v>
      </c>
      <c r="B63" s="264" t="s">
        <v>452</v>
      </c>
      <c r="C63" s="263" t="s">
        <v>453</v>
      </c>
      <c r="D63" s="265" t="s">
        <v>17</v>
      </c>
      <c r="E63" s="263" t="s">
        <v>454</v>
      </c>
      <c r="F63" s="263" t="s">
        <v>443</v>
      </c>
      <c r="G63" s="13" t="s">
        <v>10</v>
      </c>
      <c r="H63" s="14">
        <v>43884</v>
      </c>
      <c r="I63"/>
    </row>
    <row r="64" spans="1:9" ht="15">
      <c r="A64" s="8" t="s">
        <v>23</v>
      </c>
      <c r="B64" s="51" t="s">
        <v>308</v>
      </c>
      <c r="C64" s="50">
        <v>25648</v>
      </c>
      <c r="D64" s="51" t="s">
        <v>17</v>
      </c>
      <c r="E64" s="165" t="s">
        <v>309</v>
      </c>
      <c r="F64" s="51" t="s">
        <v>112</v>
      </c>
      <c r="G64" s="156" t="s">
        <v>12</v>
      </c>
      <c r="H64" s="157">
        <v>43646</v>
      </c>
      <c r="I64"/>
    </row>
    <row r="65" spans="1:9" ht="15.75" thickBot="1">
      <c r="A65" s="8" t="s">
        <v>24</v>
      </c>
      <c r="B65" s="188" t="s">
        <v>310</v>
      </c>
      <c r="C65" s="121">
        <v>24568</v>
      </c>
      <c r="D65" s="188" t="s">
        <v>17</v>
      </c>
      <c r="E65" s="172" t="s">
        <v>311</v>
      </c>
      <c r="F65" s="188">
        <v>70</v>
      </c>
      <c r="G65" s="156" t="s">
        <v>12</v>
      </c>
      <c r="H65" s="157">
        <v>43646</v>
      </c>
      <c r="I65"/>
    </row>
    <row r="67" spans="1:8" ht="30.75" thickBot="1">
      <c r="A67" s="58" t="s">
        <v>140</v>
      </c>
      <c r="B67" s="59" t="s">
        <v>1</v>
      </c>
      <c r="C67" s="59" t="s">
        <v>2</v>
      </c>
      <c r="D67" s="59" t="s">
        <v>3</v>
      </c>
      <c r="E67" s="60" t="s">
        <v>4</v>
      </c>
      <c r="F67" s="59" t="s">
        <v>5</v>
      </c>
      <c r="G67" s="60" t="s">
        <v>6</v>
      </c>
      <c r="H67" s="60" t="s">
        <v>7</v>
      </c>
    </row>
    <row r="68" spans="1:8" ht="15.75" thickBot="1">
      <c r="A68" s="61" t="s">
        <v>15</v>
      </c>
      <c r="B68" s="158" t="s">
        <v>295</v>
      </c>
      <c r="C68" s="159">
        <v>35700</v>
      </c>
      <c r="D68" s="18" t="s">
        <v>17</v>
      </c>
      <c r="E68" s="165" t="s">
        <v>348</v>
      </c>
      <c r="F68" s="194" t="s">
        <v>349</v>
      </c>
      <c r="G68" s="156" t="s">
        <v>12</v>
      </c>
      <c r="H68" s="157">
        <v>43646</v>
      </c>
    </row>
    <row r="69" spans="1:8" ht="15">
      <c r="A69" s="61" t="s">
        <v>20</v>
      </c>
      <c r="B69" s="143" t="s">
        <v>290</v>
      </c>
      <c r="C69" s="144">
        <v>31085</v>
      </c>
      <c r="D69" s="69" t="s">
        <v>10</v>
      </c>
      <c r="E69" s="163" t="s">
        <v>350</v>
      </c>
      <c r="F69" s="178">
        <v>105</v>
      </c>
      <c r="G69" s="156" t="s">
        <v>12</v>
      </c>
      <c r="H69" s="157">
        <v>43646</v>
      </c>
    </row>
    <row r="70" spans="1:9" ht="15">
      <c r="A70" s="8" t="s">
        <v>22</v>
      </c>
      <c r="B70" s="211" t="s">
        <v>380</v>
      </c>
      <c r="C70" s="222">
        <v>29172</v>
      </c>
      <c r="D70" s="211" t="s">
        <v>72</v>
      </c>
      <c r="E70" s="195">
        <v>109</v>
      </c>
      <c r="F70" s="234">
        <v>82.5</v>
      </c>
      <c r="G70" s="156" t="s">
        <v>72</v>
      </c>
      <c r="H70" s="157">
        <v>43815</v>
      </c>
      <c r="I70"/>
    </row>
    <row r="71" spans="1:9" ht="15">
      <c r="A71" s="8" t="s">
        <v>23</v>
      </c>
      <c r="B71" s="166" t="s">
        <v>312</v>
      </c>
      <c r="C71" s="164">
        <v>25707</v>
      </c>
      <c r="D71" s="166" t="s">
        <v>313</v>
      </c>
      <c r="E71" s="165" t="s">
        <v>314</v>
      </c>
      <c r="F71" s="194">
        <v>60</v>
      </c>
      <c r="G71" s="156" t="s">
        <v>12</v>
      </c>
      <c r="H71" s="157">
        <v>43646</v>
      </c>
      <c r="I71"/>
    </row>
    <row r="73" spans="1:8" ht="30.75" thickBot="1">
      <c r="A73" s="58" t="s">
        <v>147</v>
      </c>
      <c r="B73" s="59" t="s">
        <v>1</v>
      </c>
      <c r="C73" s="59" t="s">
        <v>2</v>
      </c>
      <c r="D73" s="59" t="s">
        <v>3</v>
      </c>
      <c r="E73" s="60" t="s">
        <v>4</v>
      </c>
      <c r="F73" s="59" t="s">
        <v>5</v>
      </c>
      <c r="G73" s="60" t="s">
        <v>6</v>
      </c>
      <c r="H73" s="60" t="s">
        <v>7</v>
      </c>
    </row>
    <row r="74" spans="1:8" ht="15.75" thickBot="1">
      <c r="A74" s="61" t="s">
        <v>20</v>
      </c>
      <c r="B74" s="145" t="s">
        <v>291</v>
      </c>
      <c r="C74" s="146">
        <v>30145</v>
      </c>
      <c r="D74" s="39" t="s">
        <v>10</v>
      </c>
      <c r="E74" s="195">
        <v>113.5</v>
      </c>
      <c r="F74" s="11">
        <v>95</v>
      </c>
      <c r="G74" s="156" t="s">
        <v>12</v>
      </c>
      <c r="H74" s="157">
        <v>43737</v>
      </c>
    </row>
    <row r="75" spans="1:9" ht="15.75" thickBot="1">
      <c r="A75" s="8" t="s">
        <v>22</v>
      </c>
      <c r="B75" s="188" t="s">
        <v>343</v>
      </c>
      <c r="C75" s="121">
        <v>28848</v>
      </c>
      <c r="D75" s="188" t="s">
        <v>344</v>
      </c>
      <c r="E75" s="169" t="s">
        <v>351</v>
      </c>
      <c r="F75" s="188">
        <v>90</v>
      </c>
      <c r="G75" s="156" t="s">
        <v>12</v>
      </c>
      <c r="H75" s="157">
        <v>43646</v>
      </c>
      <c r="I75"/>
    </row>
    <row r="76" spans="1:9" ht="15">
      <c r="A76" s="8" t="s">
        <v>24</v>
      </c>
      <c r="B76" s="211" t="s">
        <v>374</v>
      </c>
      <c r="C76" s="222">
        <v>25303</v>
      </c>
      <c r="D76" s="211" t="s">
        <v>72</v>
      </c>
      <c r="E76" s="198">
        <v>119</v>
      </c>
      <c r="F76" s="243">
        <v>95</v>
      </c>
      <c r="G76" s="156" t="s">
        <v>72</v>
      </c>
      <c r="H76" s="157">
        <v>43815</v>
      </c>
      <c r="I76"/>
    </row>
    <row r="77" spans="1:8" ht="30">
      <c r="A77" s="58" t="s">
        <v>151</v>
      </c>
      <c r="B77" s="59" t="s">
        <v>1</v>
      </c>
      <c r="C77" s="59" t="s">
        <v>2</v>
      </c>
      <c r="D77" s="59" t="s">
        <v>3</v>
      </c>
      <c r="E77" s="60" t="s">
        <v>4</v>
      </c>
      <c r="F77" s="59" t="s">
        <v>5</v>
      </c>
      <c r="G77" s="60" t="s">
        <v>6</v>
      </c>
      <c r="H77" s="60" t="s">
        <v>7</v>
      </c>
    </row>
    <row r="78" spans="1:8" ht="15">
      <c r="A78" s="61" t="s">
        <v>20</v>
      </c>
      <c r="B78" s="84" t="s">
        <v>260</v>
      </c>
      <c r="C78" s="88">
        <v>30636</v>
      </c>
      <c r="D78" s="19" t="s">
        <v>85</v>
      </c>
      <c r="E78" s="13">
        <v>130.1</v>
      </c>
      <c r="F78" s="11">
        <v>70</v>
      </c>
      <c r="G78" s="13" t="s">
        <v>10</v>
      </c>
      <c r="H78" s="14">
        <v>43520</v>
      </c>
    </row>
    <row r="80" spans="1:8" ht="30">
      <c r="A80" s="58" t="s">
        <v>156</v>
      </c>
      <c r="B80" s="59" t="s">
        <v>1</v>
      </c>
      <c r="C80" s="59" t="s">
        <v>2</v>
      </c>
      <c r="D80" s="59" t="s">
        <v>3</v>
      </c>
      <c r="E80" s="60" t="s">
        <v>4</v>
      </c>
      <c r="F80" s="59" t="s">
        <v>5</v>
      </c>
      <c r="G80" s="60" t="s">
        <v>6</v>
      </c>
      <c r="H80" s="60" t="s">
        <v>7</v>
      </c>
    </row>
    <row r="81" spans="1:8" ht="15">
      <c r="A81" s="61" t="s">
        <v>20</v>
      </c>
      <c r="B81" s="214" t="s">
        <v>363</v>
      </c>
      <c r="C81" s="215">
        <v>30819</v>
      </c>
      <c r="D81" s="19" t="s">
        <v>10</v>
      </c>
      <c r="E81" s="198">
        <v>150</v>
      </c>
      <c r="F81" s="11">
        <v>110</v>
      </c>
      <c r="G81" s="13" t="s">
        <v>17</v>
      </c>
      <c r="H81" s="14">
        <v>43772</v>
      </c>
    </row>
  </sheetData>
  <sheetProtection/>
  <mergeCells count="4">
    <mergeCell ref="A54:G54"/>
    <mergeCell ref="A18:H18"/>
    <mergeCell ref="A1:H1"/>
    <mergeCell ref="A21:H21"/>
  </mergeCells>
  <conditionalFormatting sqref="B36:C36">
    <cfRule type="containsErrors" priority="48" dxfId="256">
      <formula>ISERROR(B36)</formula>
    </cfRule>
  </conditionalFormatting>
  <conditionalFormatting sqref="E36">
    <cfRule type="containsErrors" priority="47" dxfId="256">
      <formula>ISERROR(E36)</formula>
    </cfRule>
  </conditionalFormatting>
  <conditionalFormatting sqref="B44:C44">
    <cfRule type="containsErrors" priority="46" dxfId="256">
      <formula>ISERROR(B44)</formula>
    </cfRule>
  </conditionalFormatting>
  <conditionalFormatting sqref="E44">
    <cfRule type="containsErrors" priority="45" dxfId="256">
      <formula>ISERROR(E44)</formula>
    </cfRule>
  </conditionalFormatting>
  <conditionalFormatting sqref="B40:C40">
    <cfRule type="containsErrors" priority="44" dxfId="256">
      <formula>ISERROR(B40)</formula>
    </cfRule>
  </conditionalFormatting>
  <conditionalFormatting sqref="C42">
    <cfRule type="containsErrors" priority="39" dxfId="256">
      <formula>ISERROR(C42)</formula>
    </cfRule>
  </conditionalFormatting>
  <conditionalFormatting sqref="B39:C39">
    <cfRule type="containsErrors" priority="42" dxfId="256">
      <formula>ISERROR(B39)</formula>
    </cfRule>
  </conditionalFormatting>
  <conditionalFormatting sqref="E39">
    <cfRule type="containsErrors" priority="41" dxfId="256">
      <formula>ISERROR(E39)</formula>
    </cfRule>
  </conditionalFormatting>
  <conditionalFormatting sqref="B42">
    <cfRule type="containsErrors" priority="40" dxfId="256">
      <formula>ISERROR(B42)</formula>
    </cfRule>
  </conditionalFormatting>
  <conditionalFormatting sqref="B57:C57">
    <cfRule type="containsErrors" priority="37" dxfId="256">
      <formula>ISERROR(B57)</formula>
    </cfRule>
  </conditionalFormatting>
  <conditionalFormatting sqref="E57">
    <cfRule type="containsErrors" priority="36" dxfId="256">
      <formula>ISERROR(E57)</formula>
    </cfRule>
  </conditionalFormatting>
  <conditionalFormatting sqref="B81:C81">
    <cfRule type="containsErrors" priority="33" dxfId="256">
      <formula>ISERROR(B81)</formula>
    </cfRule>
  </conditionalFormatting>
  <conditionalFormatting sqref="E81">
    <cfRule type="containsErrors" priority="32" dxfId="256">
      <formula>ISERROR(E81)</formula>
    </cfRule>
  </conditionalFormatting>
  <conditionalFormatting sqref="B28">
    <cfRule type="containsErrors" priority="31" dxfId="256">
      <formula>ISERROR(B28)</formula>
    </cfRule>
  </conditionalFormatting>
  <conditionalFormatting sqref="C28">
    <cfRule type="containsErrors" priority="30" dxfId="256">
      <formula>ISERROR(C28)</formula>
    </cfRule>
  </conditionalFormatting>
  <conditionalFormatting sqref="E28">
    <cfRule type="containsErrors" priority="29" dxfId="256">
      <formula>ISERROR(E28)</formula>
    </cfRule>
  </conditionalFormatting>
  <conditionalFormatting sqref="E40">
    <cfRule type="containsErrors" priority="28" dxfId="256">
      <formula>ISERROR(E40)</formula>
    </cfRule>
  </conditionalFormatting>
  <conditionalFormatting sqref="E42">
    <cfRule type="containsErrors" priority="27" dxfId="256">
      <formula>ISERROR(E42)</formula>
    </cfRule>
  </conditionalFormatting>
  <conditionalFormatting sqref="E62">
    <cfRule type="containsErrors" priority="26" dxfId="256">
      <formula>ISERROR(E62)</formula>
    </cfRule>
  </conditionalFormatting>
  <conditionalFormatting sqref="E74">
    <cfRule type="containsErrors" priority="25" dxfId="256">
      <formula>ISERROR(E74)</formula>
    </cfRule>
  </conditionalFormatting>
  <conditionalFormatting sqref="B13">
    <cfRule type="containsErrors" priority="24" dxfId="256">
      <formula>ISERROR(B13)</formula>
    </cfRule>
  </conditionalFormatting>
  <conditionalFormatting sqref="C13">
    <cfRule type="containsErrors" priority="23" dxfId="256">
      <formula>ISERROR(C13)</formula>
    </cfRule>
  </conditionalFormatting>
  <conditionalFormatting sqref="D13">
    <cfRule type="containsErrors" priority="22" dxfId="256">
      <formula>ISERROR(D13)</formula>
    </cfRule>
  </conditionalFormatting>
  <conditionalFormatting sqref="E13">
    <cfRule type="containsErrors" priority="21" dxfId="256">
      <formula>ISERROR(E13)</formula>
    </cfRule>
  </conditionalFormatting>
  <conditionalFormatting sqref="F13">
    <cfRule type="containsErrors" priority="20" dxfId="256">
      <formula>ISERROR(F13)</formula>
    </cfRule>
  </conditionalFormatting>
  <conditionalFormatting sqref="B27">
    <cfRule type="containsErrors" priority="19" dxfId="256">
      <formula>ISERROR(B27)</formula>
    </cfRule>
  </conditionalFormatting>
  <conditionalFormatting sqref="C27">
    <cfRule type="containsErrors" priority="18" dxfId="256">
      <formula>ISERROR(C27)</formula>
    </cfRule>
  </conditionalFormatting>
  <conditionalFormatting sqref="D27">
    <cfRule type="containsErrors" priority="17" dxfId="256">
      <formula>ISERROR(D27)</formula>
    </cfRule>
  </conditionalFormatting>
  <conditionalFormatting sqref="E27">
    <cfRule type="containsErrors" priority="16" dxfId="256">
      <formula>ISERROR(E27)</formula>
    </cfRule>
  </conditionalFormatting>
  <conditionalFormatting sqref="F27">
    <cfRule type="containsErrors" priority="15" dxfId="256">
      <formula>ISERROR(F27)</formula>
    </cfRule>
  </conditionalFormatting>
  <conditionalFormatting sqref="E31">
    <cfRule type="containsErrors" priority="14" dxfId="256">
      <formula>ISERROR(E31)</formula>
    </cfRule>
  </conditionalFormatting>
  <conditionalFormatting sqref="F31">
    <cfRule type="containsErrors" priority="13" dxfId="256">
      <formula>ISERROR(F31)</formula>
    </cfRule>
  </conditionalFormatting>
  <conditionalFormatting sqref="E47">
    <cfRule type="containsErrors" priority="12" dxfId="256">
      <formula>ISERROR(E47)</formula>
    </cfRule>
  </conditionalFormatting>
  <conditionalFormatting sqref="F47">
    <cfRule type="containsErrors" priority="11" dxfId="256">
      <formula>ISERROR(F47)</formula>
    </cfRule>
  </conditionalFormatting>
  <conditionalFormatting sqref="E53">
    <cfRule type="containsErrors" priority="6" dxfId="256">
      <formula>ISERROR(E53)</formula>
    </cfRule>
  </conditionalFormatting>
  <conditionalFormatting sqref="E70">
    <cfRule type="containsErrors" priority="4" dxfId="256">
      <formula>ISERROR(E70)</formula>
    </cfRule>
  </conditionalFormatting>
  <conditionalFormatting sqref="E52">
    <cfRule type="containsErrors" priority="8" dxfId="256">
      <formula>ISERROR(E52)</formula>
    </cfRule>
  </conditionalFormatting>
  <conditionalFormatting sqref="F52">
    <cfRule type="containsErrors" priority="7" dxfId="256">
      <formula>ISERROR(F52)</formula>
    </cfRule>
  </conditionalFormatting>
  <conditionalFormatting sqref="F53">
    <cfRule type="containsErrors" priority="5" dxfId="256">
      <formula>ISERROR(F53)</formula>
    </cfRule>
  </conditionalFormatting>
  <conditionalFormatting sqref="F70">
    <cfRule type="containsErrors" priority="3" dxfId="256">
      <formula>ISERROR(F70)</formula>
    </cfRule>
  </conditionalFormatting>
  <conditionalFormatting sqref="E76">
    <cfRule type="containsErrors" priority="2" dxfId="256">
      <formula>ISERROR(E76)</formula>
    </cfRule>
  </conditionalFormatting>
  <conditionalFormatting sqref="F76">
    <cfRule type="containsErrors" priority="1" dxfId="256">
      <formula>ISERROR(F76)</formula>
    </cfRule>
  </conditionalFormatting>
  <dataValidations count="1">
    <dataValidation type="date" allowBlank="1" showInputMessage="1" showErrorMessage="1" sqref="C81">
      <formula1>1</formula1>
      <formula2>43831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46">
      <selection activeCell="J21" sqref="J21"/>
    </sheetView>
  </sheetViews>
  <sheetFormatPr defaultColWidth="9.140625" defaultRowHeight="15"/>
  <cols>
    <col min="1" max="1" width="15.00390625" style="2" bestFit="1" customWidth="1"/>
    <col min="2" max="2" width="23.140625" style="2" bestFit="1" customWidth="1"/>
    <col min="3" max="3" width="16.7109375" style="2" bestFit="1" customWidth="1"/>
    <col min="4" max="4" width="18.140625" style="2" bestFit="1" customWidth="1"/>
    <col min="5" max="5" width="11.421875" style="89" customWidth="1"/>
    <col min="6" max="6" width="8.140625" style="2" bestFit="1" customWidth="1"/>
    <col min="7" max="7" width="14.57421875" style="89" bestFit="1" customWidth="1"/>
    <col min="8" max="8" width="13.28125" style="1" customWidth="1"/>
    <col min="9" max="16384" width="9.140625" style="2" customWidth="1"/>
  </cols>
  <sheetData>
    <row r="1" spans="1:8" ht="22.5">
      <c r="A1" s="291" t="s">
        <v>382</v>
      </c>
      <c r="B1" s="291"/>
      <c r="C1" s="291"/>
      <c r="D1" s="291"/>
      <c r="E1" s="291"/>
      <c r="F1" s="291"/>
      <c r="G1" s="291"/>
      <c r="H1" s="291"/>
    </row>
    <row r="2" spans="1:8" ht="30.75" thickBot="1">
      <c r="A2" s="58" t="s">
        <v>56</v>
      </c>
      <c r="B2" s="59" t="s">
        <v>1</v>
      </c>
      <c r="C2" s="59" t="s">
        <v>2</v>
      </c>
      <c r="D2" s="59" t="s">
        <v>3</v>
      </c>
      <c r="E2" s="60" t="s">
        <v>4</v>
      </c>
      <c r="F2" s="59" t="s">
        <v>5</v>
      </c>
      <c r="G2" s="60" t="s">
        <v>6</v>
      </c>
      <c r="H2" s="60" t="s">
        <v>7</v>
      </c>
    </row>
    <row r="3" spans="1:8" ht="15">
      <c r="A3" s="61" t="s">
        <v>8</v>
      </c>
      <c r="B3" s="62"/>
      <c r="C3" s="63"/>
      <c r="D3" s="63"/>
      <c r="E3" s="160"/>
      <c r="F3" s="64"/>
      <c r="G3" s="156"/>
      <c r="H3" s="157"/>
    </row>
    <row r="4" spans="1:8" ht="15">
      <c r="A4" s="61" t="s">
        <v>13</v>
      </c>
      <c r="B4" s="15"/>
      <c r="C4" s="11"/>
      <c r="D4" s="11"/>
      <c r="E4" s="156"/>
      <c r="F4" s="11"/>
      <c r="G4" s="156"/>
      <c r="H4" s="156"/>
    </row>
    <row r="5" spans="1:8" ht="15">
      <c r="A5" s="61" t="s">
        <v>14</v>
      </c>
      <c r="B5" s="15"/>
      <c r="C5" s="65"/>
      <c r="D5" s="11"/>
      <c r="E5" s="156"/>
      <c r="F5" s="11"/>
      <c r="G5" s="156"/>
      <c r="H5" s="157"/>
    </row>
    <row r="6" spans="1:8" ht="15">
      <c r="A6" s="61" t="s">
        <v>15</v>
      </c>
      <c r="B6" s="15"/>
      <c r="C6" s="16"/>
      <c r="D6" s="11"/>
      <c r="E6" s="156"/>
      <c r="F6" s="11"/>
      <c r="G6" s="156"/>
      <c r="H6" s="156"/>
    </row>
    <row r="7" spans="1:8" ht="15">
      <c r="A7" s="61" t="s">
        <v>20</v>
      </c>
      <c r="B7" s="197"/>
      <c r="C7" s="233"/>
      <c r="D7" s="197"/>
      <c r="E7" s="245"/>
      <c r="F7" s="242"/>
      <c r="G7" s="156"/>
      <c r="H7" s="157"/>
    </row>
    <row r="8" spans="1:8" ht="15">
      <c r="A8" s="8" t="s">
        <v>22</v>
      </c>
      <c r="B8" s="17"/>
      <c r="C8" s="18"/>
      <c r="D8" s="19"/>
      <c r="E8" s="11"/>
      <c r="F8" s="12"/>
      <c r="G8" s="156"/>
      <c r="H8" s="157"/>
    </row>
    <row r="9" spans="1:8" ht="15">
      <c r="A9" s="8" t="s">
        <v>23</v>
      </c>
      <c r="B9" s="17"/>
      <c r="C9" s="18"/>
      <c r="D9" s="19"/>
      <c r="E9" s="11"/>
      <c r="F9" s="12"/>
      <c r="G9" s="156"/>
      <c r="H9" s="157"/>
    </row>
    <row r="10" spans="1:8" ht="15">
      <c r="A10" s="8" t="s">
        <v>24</v>
      </c>
      <c r="B10" s="237"/>
      <c r="C10" s="238"/>
      <c r="D10" s="237"/>
      <c r="E10" s="226"/>
      <c r="F10" s="227"/>
      <c r="G10" s="156"/>
      <c r="H10" s="157"/>
    </row>
    <row r="11" spans="1:8" ht="15">
      <c r="A11" s="8" t="s">
        <v>25</v>
      </c>
      <c r="B11" s="17"/>
      <c r="C11" s="18"/>
      <c r="D11" s="20"/>
      <c r="E11" s="11"/>
      <c r="F11" s="12"/>
      <c r="G11" s="156"/>
      <c r="H11" s="157"/>
    </row>
    <row r="12" spans="1:8" ht="15">
      <c r="A12" s="8" t="s">
        <v>26</v>
      </c>
      <c r="B12" s="15"/>
      <c r="C12" s="11"/>
      <c r="D12" s="11"/>
      <c r="E12" s="11"/>
      <c r="F12" s="12"/>
      <c r="G12" s="156"/>
      <c r="H12" s="156"/>
    </row>
    <row r="13" spans="1:8" ht="15">
      <c r="A13" s="8" t="s">
        <v>27</v>
      </c>
      <c r="B13" s="15"/>
      <c r="C13" s="11"/>
      <c r="D13" s="11"/>
      <c r="E13" s="11"/>
      <c r="F13" s="12"/>
      <c r="G13" s="156"/>
      <c r="H13" s="156"/>
    </row>
    <row r="14" spans="1:8" ht="15">
      <c r="A14" s="8" t="s">
        <v>28</v>
      </c>
      <c r="B14" s="15"/>
      <c r="C14" s="11"/>
      <c r="D14" s="11"/>
      <c r="E14" s="11"/>
      <c r="F14" s="12"/>
      <c r="G14" s="156"/>
      <c r="H14" s="156"/>
    </row>
    <row r="15" spans="1:8" ht="22.5">
      <c r="A15" s="291"/>
      <c r="B15" s="291"/>
      <c r="C15" s="291"/>
      <c r="D15" s="291"/>
      <c r="E15" s="291"/>
      <c r="F15" s="291"/>
      <c r="G15" s="291"/>
      <c r="H15" s="291"/>
    </row>
    <row r="16" spans="1:8" ht="30">
      <c r="A16" s="58" t="s">
        <v>384</v>
      </c>
      <c r="B16" s="59" t="s">
        <v>1</v>
      </c>
      <c r="C16" s="59" t="s">
        <v>2</v>
      </c>
      <c r="D16" s="59" t="s">
        <v>3</v>
      </c>
      <c r="E16" s="60" t="s">
        <v>4</v>
      </c>
      <c r="F16" s="59" t="s">
        <v>5</v>
      </c>
      <c r="G16" s="60" t="s">
        <v>6</v>
      </c>
      <c r="H16" s="60" t="s">
        <v>7</v>
      </c>
    </row>
    <row r="17" spans="1:8" ht="15">
      <c r="A17" s="61" t="s">
        <v>20</v>
      </c>
      <c r="B17" s="197" t="s">
        <v>385</v>
      </c>
      <c r="C17" s="233">
        <v>32199</v>
      </c>
      <c r="D17" s="197" t="s">
        <v>72</v>
      </c>
      <c r="E17" s="245">
        <v>65.8</v>
      </c>
      <c r="F17" s="242">
        <v>47.5</v>
      </c>
      <c r="G17" s="156" t="s">
        <v>72</v>
      </c>
      <c r="H17" s="157">
        <v>43815</v>
      </c>
    </row>
    <row r="18" spans="1:8" ht="22.5">
      <c r="A18" s="291"/>
      <c r="B18" s="291"/>
      <c r="C18" s="291"/>
      <c r="D18" s="291"/>
      <c r="E18" s="291"/>
      <c r="F18" s="291"/>
      <c r="G18" s="291"/>
      <c r="H18" s="291"/>
    </row>
    <row r="19" spans="1:8" ht="30">
      <c r="A19" s="58" t="s">
        <v>79</v>
      </c>
      <c r="B19" s="59" t="s">
        <v>1</v>
      </c>
      <c r="C19" s="59" t="s">
        <v>2</v>
      </c>
      <c r="D19" s="59" t="s">
        <v>3</v>
      </c>
      <c r="E19" s="60" t="s">
        <v>4</v>
      </c>
      <c r="F19" s="59" t="s">
        <v>5</v>
      </c>
      <c r="G19" s="60" t="s">
        <v>6</v>
      </c>
      <c r="H19" s="60" t="s">
        <v>7</v>
      </c>
    </row>
    <row r="20" spans="1:8" ht="15">
      <c r="A20" s="61" t="s">
        <v>20</v>
      </c>
      <c r="B20" s="51"/>
      <c r="C20" s="50"/>
      <c r="D20" s="51"/>
      <c r="E20" s="165"/>
      <c r="F20" s="51"/>
      <c r="G20" s="156"/>
      <c r="H20" s="157"/>
    </row>
    <row r="22" spans="1:7" ht="22.5">
      <c r="A22" s="111" t="s">
        <v>383</v>
      </c>
      <c r="B22" s="113"/>
      <c r="C22" s="113"/>
      <c r="D22" s="113"/>
      <c r="E22" s="113"/>
      <c r="F22" s="113"/>
      <c r="G22" s="113"/>
    </row>
    <row r="23" spans="1:8" ht="30.75" thickBot="1">
      <c r="A23" s="58" t="s">
        <v>40</v>
      </c>
      <c r="B23" s="59" t="s">
        <v>1</v>
      </c>
      <c r="C23" s="59" t="s">
        <v>2</v>
      </c>
      <c r="D23" s="59" t="s">
        <v>3</v>
      </c>
      <c r="E23" s="60" t="s">
        <v>4</v>
      </c>
      <c r="F23" s="59" t="s">
        <v>5</v>
      </c>
      <c r="G23" s="60" t="s">
        <v>6</v>
      </c>
      <c r="H23" s="60" t="s">
        <v>7</v>
      </c>
    </row>
    <row r="24" spans="1:8" ht="15.75" thickBot="1">
      <c r="A24" s="61" t="s">
        <v>366</v>
      </c>
      <c r="B24" s="212"/>
      <c r="C24" s="239"/>
      <c r="D24" s="240"/>
      <c r="E24" s="205"/>
      <c r="F24" s="241"/>
      <c r="G24" s="156"/>
      <c r="H24" s="157"/>
    </row>
    <row r="25" spans="1:8" ht="15">
      <c r="A25" s="61" t="s">
        <v>8</v>
      </c>
      <c r="B25" s="212"/>
      <c r="C25" s="210"/>
      <c r="D25" s="211"/>
      <c r="E25" s="216"/>
      <c r="F25" s="64"/>
      <c r="G25" s="156"/>
      <c r="H25" s="157"/>
    </row>
    <row r="27" spans="1:8" ht="30">
      <c r="A27" s="58" t="s">
        <v>48</v>
      </c>
      <c r="B27" s="59" t="s">
        <v>1</v>
      </c>
      <c r="C27" s="59" t="s">
        <v>2</v>
      </c>
      <c r="D27" s="59" t="s">
        <v>3</v>
      </c>
      <c r="E27" s="60" t="s">
        <v>4</v>
      </c>
      <c r="F27" s="59" t="s">
        <v>5</v>
      </c>
      <c r="G27" s="60" t="s">
        <v>6</v>
      </c>
      <c r="H27" s="60" t="s">
        <v>7</v>
      </c>
    </row>
    <row r="28" spans="1:8" ht="15.75" thickBot="1">
      <c r="A28" s="61" t="s">
        <v>366</v>
      </c>
      <c r="B28" s="197" t="s">
        <v>386</v>
      </c>
      <c r="C28" s="233">
        <v>38891</v>
      </c>
      <c r="D28" s="197" t="s">
        <v>72</v>
      </c>
      <c r="E28" s="245">
        <v>55</v>
      </c>
      <c r="F28" s="242">
        <v>65</v>
      </c>
      <c r="G28" s="156" t="s">
        <v>72</v>
      </c>
      <c r="H28" s="157">
        <v>43815</v>
      </c>
    </row>
    <row r="29" spans="1:8" ht="15.75" thickBot="1">
      <c r="A29" s="61" t="s">
        <v>8</v>
      </c>
      <c r="B29" s="147"/>
      <c r="C29" s="148"/>
      <c r="D29" s="11"/>
      <c r="E29" s="152"/>
      <c r="F29" s="11"/>
      <c r="G29" s="156"/>
      <c r="H29" s="157"/>
    </row>
    <row r="30" spans="1:9" ht="15.75" thickBot="1">
      <c r="A30" s="8" t="s">
        <v>284</v>
      </c>
      <c r="B30" s="150"/>
      <c r="C30" s="151"/>
      <c r="D30" s="11"/>
      <c r="E30" s="152"/>
      <c r="F30" s="12"/>
      <c r="G30" s="156"/>
      <c r="H30" s="157"/>
      <c r="I30"/>
    </row>
    <row r="32" spans="1:8" ht="30.75" thickBot="1">
      <c r="A32" s="58" t="s">
        <v>56</v>
      </c>
      <c r="B32" s="59" t="s">
        <v>1</v>
      </c>
      <c r="C32" s="59" t="s">
        <v>2</v>
      </c>
      <c r="D32" s="59" t="s">
        <v>3</v>
      </c>
      <c r="E32" s="60" t="s">
        <v>4</v>
      </c>
      <c r="F32" s="59" t="s">
        <v>5</v>
      </c>
      <c r="G32" s="60" t="s">
        <v>6</v>
      </c>
      <c r="H32" s="60" t="s">
        <v>7</v>
      </c>
    </row>
    <row r="33" spans="1:9" ht="15">
      <c r="A33" s="8" t="s">
        <v>28</v>
      </c>
      <c r="B33" s="211"/>
      <c r="C33" s="204"/>
      <c r="D33" s="11"/>
      <c r="E33" s="196"/>
      <c r="F33" s="12"/>
      <c r="G33" s="156"/>
      <c r="H33" s="157"/>
      <c r="I33"/>
    </row>
    <row r="35" spans="1:8" ht="30">
      <c r="A35" s="58" t="s">
        <v>66</v>
      </c>
      <c r="B35" s="59" t="s">
        <v>1</v>
      </c>
      <c r="C35" s="59" t="s">
        <v>2</v>
      </c>
      <c r="D35" s="59" t="s">
        <v>3</v>
      </c>
      <c r="E35" s="60" t="s">
        <v>4</v>
      </c>
      <c r="F35" s="59" t="s">
        <v>5</v>
      </c>
      <c r="G35" s="60" t="s">
        <v>6</v>
      </c>
      <c r="H35" s="60" t="s">
        <v>7</v>
      </c>
    </row>
    <row r="36" spans="1:8" ht="15.75" thickBot="1">
      <c r="A36" s="61" t="s">
        <v>15</v>
      </c>
      <c r="B36" s="212"/>
      <c r="C36" s="210"/>
      <c r="D36" s="188"/>
      <c r="E36" s="195"/>
      <c r="F36" s="189"/>
      <c r="G36" s="156"/>
      <c r="H36" s="157"/>
    </row>
    <row r="37" spans="1:8" ht="15.75" thickBot="1">
      <c r="A37" s="61" t="s">
        <v>20</v>
      </c>
      <c r="B37" s="212"/>
      <c r="C37" s="210"/>
      <c r="D37" s="188"/>
      <c r="E37" s="195"/>
      <c r="F37" s="189"/>
      <c r="G37" s="156"/>
      <c r="H37" s="157"/>
    </row>
    <row r="38" spans="1:9" ht="15">
      <c r="A38" s="8" t="s">
        <v>22</v>
      </c>
      <c r="B38" s="139"/>
      <c r="C38" s="140"/>
      <c r="D38" s="19"/>
      <c r="E38" s="141"/>
      <c r="F38" s="12"/>
      <c r="G38" s="156"/>
      <c r="H38" s="157"/>
      <c r="I38"/>
    </row>
    <row r="39" spans="1:9" ht="15">
      <c r="A39" s="8" t="s">
        <v>26</v>
      </c>
      <c r="B39" s="213"/>
      <c r="C39" s="204"/>
      <c r="D39" s="11"/>
      <c r="E39" s="195"/>
      <c r="F39" s="12"/>
      <c r="G39" s="156"/>
      <c r="H39" s="157"/>
      <c r="I39"/>
    </row>
    <row r="40" spans="1:9" ht="15.75" thickBot="1">
      <c r="A40" s="8" t="s">
        <v>27</v>
      </c>
      <c r="B40" s="15"/>
      <c r="C40" s="11"/>
      <c r="D40" s="11"/>
      <c r="E40" s="11"/>
      <c r="F40" s="12"/>
      <c r="G40" s="156"/>
      <c r="H40" s="156"/>
      <c r="I40"/>
    </row>
    <row r="41" spans="1:9" ht="15">
      <c r="A41" s="8" t="s">
        <v>283</v>
      </c>
      <c r="B41" s="211"/>
      <c r="C41" s="204"/>
      <c r="D41" s="166"/>
      <c r="E41" s="196"/>
      <c r="F41" s="187"/>
      <c r="G41" s="156"/>
      <c r="H41" s="157"/>
      <c r="I41"/>
    </row>
    <row r="43" spans="1:8" ht="30">
      <c r="A43" s="58" t="s">
        <v>73</v>
      </c>
      <c r="B43" s="59" t="s">
        <v>1</v>
      </c>
      <c r="C43" s="59" t="s">
        <v>2</v>
      </c>
      <c r="D43" s="59" t="s">
        <v>3</v>
      </c>
      <c r="E43" s="60" t="s">
        <v>4</v>
      </c>
      <c r="F43" s="59" t="s">
        <v>5</v>
      </c>
      <c r="G43" s="60" t="s">
        <v>6</v>
      </c>
      <c r="H43" s="60" t="s">
        <v>7</v>
      </c>
    </row>
    <row r="44" spans="1:8" ht="15">
      <c r="A44" s="61" t="s">
        <v>14</v>
      </c>
      <c r="B44" s="211"/>
      <c r="C44" s="222"/>
      <c r="D44" s="228"/>
      <c r="E44" s="195"/>
      <c r="F44" s="220"/>
      <c r="G44" s="156"/>
      <c r="H44" s="157"/>
    </row>
    <row r="45" spans="1:8" ht="15">
      <c r="A45" s="61" t="s">
        <v>20</v>
      </c>
      <c r="B45" s="166"/>
      <c r="C45" s="164"/>
      <c r="D45" s="166"/>
      <c r="E45" s="165"/>
      <c r="F45" s="51"/>
      <c r="G45" s="156"/>
      <c r="H45" s="157"/>
    </row>
    <row r="46" spans="1:9" ht="15">
      <c r="A46" s="8" t="s">
        <v>283</v>
      </c>
      <c r="B46" s="166"/>
      <c r="C46" s="164"/>
      <c r="D46" s="166"/>
      <c r="E46" s="187"/>
      <c r="F46" s="187"/>
      <c r="G46" s="156"/>
      <c r="H46" s="157"/>
      <c r="I46"/>
    </row>
    <row r="48" spans="1:8" ht="30">
      <c r="A48" s="58" t="s">
        <v>75</v>
      </c>
      <c r="B48" s="59" t="s">
        <v>1</v>
      </c>
      <c r="C48" s="59" t="s">
        <v>2</v>
      </c>
      <c r="D48" s="59" t="s">
        <v>3</v>
      </c>
      <c r="E48" s="60" t="s">
        <v>4</v>
      </c>
      <c r="F48" s="59" t="s">
        <v>5</v>
      </c>
      <c r="G48" s="60" t="s">
        <v>6</v>
      </c>
      <c r="H48" s="60" t="s">
        <v>7</v>
      </c>
    </row>
    <row r="49" spans="1:8" ht="15">
      <c r="A49" s="61" t="s">
        <v>14</v>
      </c>
      <c r="B49" s="211"/>
      <c r="C49" s="222"/>
      <c r="D49" s="211"/>
      <c r="E49" s="195"/>
      <c r="F49" s="234"/>
      <c r="G49" s="156"/>
      <c r="H49" s="157"/>
    </row>
    <row r="50" spans="1:8" ht="15">
      <c r="A50" s="61" t="s">
        <v>20</v>
      </c>
      <c r="B50" s="211"/>
      <c r="C50" s="222"/>
      <c r="D50" s="211"/>
      <c r="E50" s="195"/>
      <c r="F50" s="234"/>
      <c r="G50" s="156"/>
      <c r="H50" s="157"/>
    </row>
    <row r="51" spans="1:7" ht="22.5">
      <c r="A51" s="296"/>
      <c r="B51" s="296"/>
      <c r="C51" s="296"/>
      <c r="D51" s="296"/>
      <c r="E51" s="296"/>
      <c r="F51" s="296"/>
      <c r="G51" s="296"/>
    </row>
    <row r="52" spans="1:8" ht="30">
      <c r="A52" s="58" t="s">
        <v>79</v>
      </c>
      <c r="B52" s="59" t="s">
        <v>1</v>
      </c>
      <c r="C52" s="59" t="s">
        <v>2</v>
      </c>
      <c r="D52" s="59" t="s">
        <v>3</v>
      </c>
      <c r="E52" s="60" t="s">
        <v>4</v>
      </c>
      <c r="F52" s="59" t="s">
        <v>5</v>
      </c>
      <c r="G52" s="60" t="s">
        <v>6</v>
      </c>
      <c r="H52" s="60" t="s">
        <v>7</v>
      </c>
    </row>
    <row r="53" spans="1:9" ht="15">
      <c r="A53" s="61" t="s">
        <v>20</v>
      </c>
      <c r="B53" s="23"/>
      <c r="C53" s="22"/>
      <c r="D53" s="81"/>
      <c r="E53" s="142"/>
      <c r="F53" s="11"/>
      <c r="G53" s="156"/>
      <c r="H53" s="157"/>
      <c r="I53" s="157"/>
    </row>
    <row r="54" spans="1:9" ht="15.75" thickBot="1">
      <c r="A54" s="8" t="s">
        <v>22</v>
      </c>
      <c r="B54" s="211"/>
      <c r="C54" s="204"/>
      <c r="D54" s="19"/>
      <c r="E54" s="195"/>
      <c r="F54" s="155"/>
      <c r="G54" s="156"/>
      <c r="H54" s="157"/>
      <c r="I54"/>
    </row>
    <row r="55" spans="1:9" ht="15">
      <c r="A55" s="8" t="s">
        <v>23</v>
      </c>
      <c r="B55" s="178"/>
      <c r="C55" s="179"/>
      <c r="D55" s="178"/>
      <c r="E55" s="163"/>
      <c r="F55" s="178"/>
      <c r="G55" s="156"/>
      <c r="H55" s="157"/>
      <c r="I55"/>
    </row>
    <row r="57" spans="1:8" ht="30.75" thickBot="1">
      <c r="A57" s="58" t="s">
        <v>130</v>
      </c>
      <c r="B57" s="59" t="s">
        <v>1</v>
      </c>
      <c r="C57" s="59" t="s">
        <v>2</v>
      </c>
      <c r="D57" s="59" t="s">
        <v>3</v>
      </c>
      <c r="E57" s="60" t="s">
        <v>4</v>
      </c>
      <c r="F57" s="59" t="s">
        <v>5</v>
      </c>
      <c r="G57" s="60" t="s">
        <v>6</v>
      </c>
      <c r="H57" s="60" t="s">
        <v>7</v>
      </c>
    </row>
    <row r="58" spans="1:8" ht="15">
      <c r="A58" s="61" t="s">
        <v>15</v>
      </c>
      <c r="B58" s="68"/>
      <c r="C58" s="30"/>
      <c r="D58" s="72"/>
      <c r="E58" s="132"/>
      <c r="F58" s="11"/>
      <c r="G58" s="156"/>
      <c r="H58" s="157"/>
    </row>
    <row r="59" spans="1:8" ht="15">
      <c r="A59" s="61" t="s">
        <v>20</v>
      </c>
      <c r="B59" s="197" t="s">
        <v>387</v>
      </c>
      <c r="C59" s="233">
        <v>33373</v>
      </c>
      <c r="D59" s="197" t="s">
        <v>388</v>
      </c>
      <c r="E59" s="245">
        <v>91.4</v>
      </c>
      <c r="F59" s="11">
        <v>150</v>
      </c>
      <c r="G59" s="156" t="s">
        <v>72</v>
      </c>
      <c r="H59" s="157">
        <v>43815</v>
      </c>
    </row>
    <row r="60" spans="1:9" ht="15">
      <c r="A60" s="8" t="s">
        <v>22</v>
      </c>
      <c r="B60" s="17"/>
      <c r="C60" s="18"/>
      <c r="D60" s="19"/>
      <c r="E60" s="11"/>
      <c r="F60" s="12"/>
      <c r="G60" s="156"/>
      <c r="H60" s="157"/>
      <c r="I60"/>
    </row>
    <row r="61" spans="1:9" ht="15">
      <c r="A61" s="8" t="s">
        <v>23</v>
      </c>
      <c r="B61" s="51"/>
      <c r="C61" s="50"/>
      <c r="D61" s="51"/>
      <c r="E61" s="165"/>
      <c r="F61" s="51"/>
      <c r="G61" s="156"/>
      <c r="H61" s="157"/>
      <c r="I61"/>
    </row>
    <row r="62" spans="1:9" ht="15.75" thickBot="1">
      <c r="A62" s="8" t="s">
        <v>24</v>
      </c>
      <c r="B62" s="188"/>
      <c r="C62" s="121"/>
      <c r="D62" s="188"/>
      <c r="E62" s="172"/>
      <c r="F62" s="188"/>
      <c r="G62" s="156"/>
      <c r="H62" s="157"/>
      <c r="I62"/>
    </row>
    <row r="64" spans="1:8" ht="30.75" thickBot="1">
      <c r="A64" s="58" t="s">
        <v>140</v>
      </c>
      <c r="B64" s="59" t="s">
        <v>1</v>
      </c>
      <c r="C64" s="59" t="s">
        <v>2</v>
      </c>
      <c r="D64" s="59" t="s">
        <v>3</v>
      </c>
      <c r="E64" s="60" t="s">
        <v>4</v>
      </c>
      <c r="F64" s="59" t="s">
        <v>5</v>
      </c>
      <c r="G64" s="60" t="s">
        <v>6</v>
      </c>
      <c r="H64" s="60" t="s">
        <v>7</v>
      </c>
    </row>
    <row r="65" spans="1:8" ht="15.75" thickBot="1">
      <c r="A65" s="61" t="s">
        <v>15</v>
      </c>
      <c r="B65" s="158"/>
      <c r="C65" s="159"/>
      <c r="D65" s="18"/>
      <c r="E65" s="165"/>
      <c r="F65" s="194"/>
      <c r="G65" s="156"/>
      <c r="H65" s="157"/>
    </row>
    <row r="66" spans="1:8" ht="15">
      <c r="A66" s="61" t="s">
        <v>20</v>
      </c>
      <c r="B66" s="143"/>
      <c r="C66" s="144"/>
      <c r="D66" s="69"/>
      <c r="E66" s="163"/>
      <c r="F66" s="178"/>
      <c r="G66" s="156"/>
      <c r="H66" s="157"/>
    </row>
    <row r="67" spans="1:9" ht="15">
      <c r="A67" s="8" t="s">
        <v>22</v>
      </c>
      <c r="B67" s="211"/>
      <c r="C67" s="222"/>
      <c r="D67" s="211"/>
      <c r="E67" s="195"/>
      <c r="F67" s="234"/>
      <c r="G67" s="156"/>
      <c r="H67" s="157"/>
      <c r="I67"/>
    </row>
    <row r="68" spans="1:9" ht="15">
      <c r="A68" s="8" t="s">
        <v>23</v>
      </c>
      <c r="B68" s="166"/>
      <c r="C68" s="164"/>
      <c r="D68" s="166"/>
      <c r="E68" s="165"/>
      <c r="F68" s="194"/>
      <c r="G68" s="156"/>
      <c r="H68" s="157"/>
      <c r="I68"/>
    </row>
    <row r="70" spans="1:8" ht="30.75" thickBot="1">
      <c r="A70" s="58" t="s">
        <v>147</v>
      </c>
      <c r="B70" s="59" t="s">
        <v>1</v>
      </c>
      <c r="C70" s="59" t="s">
        <v>2</v>
      </c>
      <c r="D70" s="59" t="s">
        <v>3</v>
      </c>
      <c r="E70" s="60" t="s">
        <v>4</v>
      </c>
      <c r="F70" s="59" t="s">
        <v>5</v>
      </c>
      <c r="G70" s="60" t="s">
        <v>6</v>
      </c>
      <c r="H70" s="60" t="s">
        <v>7</v>
      </c>
    </row>
    <row r="71" spans="1:8" ht="15.75" thickBot="1">
      <c r="A71" s="61" t="s">
        <v>20</v>
      </c>
      <c r="B71" s="145"/>
      <c r="C71" s="146"/>
      <c r="D71" s="39"/>
      <c r="E71" s="195"/>
      <c r="F71" s="11"/>
      <c r="G71" s="156"/>
      <c r="H71" s="157"/>
    </row>
    <row r="72" spans="1:9" ht="15.75" thickBot="1">
      <c r="A72" s="8" t="s">
        <v>22</v>
      </c>
      <c r="B72" s="188"/>
      <c r="C72" s="121"/>
      <c r="D72" s="188"/>
      <c r="E72" s="169"/>
      <c r="F72" s="188"/>
      <c r="G72" s="156"/>
      <c r="H72" s="157"/>
      <c r="I72"/>
    </row>
    <row r="73" spans="1:9" ht="15">
      <c r="A73" s="8" t="s">
        <v>24</v>
      </c>
      <c r="B73" s="211"/>
      <c r="C73" s="222"/>
      <c r="D73" s="211"/>
      <c r="E73" s="198"/>
      <c r="F73" s="243"/>
      <c r="G73" s="156"/>
      <c r="H73" s="157"/>
      <c r="I73"/>
    </row>
    <row r="74" spans="1:8" ht="30">
      <c r="A74" s="58" t="s">
        <v>151</v>
      </c>
      <c r="B74" s="59" t="s">
        <v>1</v>
      </c>
      <c r="C74" s="59" t="s">
        <v>2</v>
      </c>
      <c r="D74" s="59" t="s">
        <v>3</v>
      </c>
      <c r="E74" s="60" t="s">
        <v>4</v>
      </c>
      <c r="F74" s="59" t="s">
        <v>5</v>
      </c>
      <c r="G74" s="60" t="s">
        <v>6</v>
      </c>
      <c r="H74" s="60" t="s">
        <v>7</v>
      </c>
    </row>
    <row r="75" spans="1:8" ht="15">
      <c r="A75" s="61" t="s">
        <v>20</v>
      </c>
      <c r="B75" s="84"/>
      <c r="C75" s="88"/>
      <c r="D75" s="19"/>
      <c r="E75" s="156"/>
      <c r="F75" s="11"/>
      <c r="G75" s="156"/>
      <c r="H75" s="157"/>
    </row>
    <row r="77" spans="1:8" ht="30">
      <c r="A77" s="58" t="s">
        <v>156</v>
      </c>
      <c r="B77" s="59" t="s">
        <v>1</v>
      </c>
      <c r="C77" s="59" t="s">
        <v>2</v>
      </c>
      <c r="D77" s="59" t="s">
        <v>3</v>
      </c>
      <c r="E77" s="60" t="s">
        <v>4</v>
      </c>
      <c r="F77" s="59" t="s">
        <v>5</v>
      </c>
      <c r="G77" s="60" t="s">
        <v>6</v>
      </c>
      <c r="H77" s="60" t="s">
        <v>7</v>
      </c>
    </row>
    <row r="78" spans="1:8" ht="15">
      <c r="A78" s="61" t="s">
        <v>20</v>
      </c>
      <c r="B78" s="214"/>
      <c r="C78" s="215"/>
      <c r="D78" s="19"/>
      <c r="E78" s="198"/>
      <c r="F78" s="11"/>
      <c r="G78" s="156"/>
      <c r="H78" s="157"/>
    </row>
  </sheetData>
  <sheetProtection/>
  <mergeCells count="4">
    <mergeCell ref="A1:H1"/>
    <mergeCell ref="A15:H15"/>
    <mergeCell ref="A18:H18"/>
    <mergeCell ref="A51:G51"/>
  </mergeCells>
  <conditionalFormatting sqref="B33:C33">
    <cfRule type="containsErrors" priority="48" dxfId="256">
      <formula>ISERROR(B33)</formula>
    </cfRule>
  </conditionalFormatting>
  <conditionalFormatting sqref="E33">
    <cfRule type="containsErrors" priority="47" dxfId="256">
      <formula>ISERROR(E33)</formula>
    </cfRule>
  </conditionalFormatting>
  <conditionalFormatting sqref="B41:C41">
    <cfRule type="containsErrors" priority="46" dxfId="256">
      <formula>ISERROR(B41)</formula>
    </cfRule>
  </conditionalFormatting>
  <conditionalFormatting sqref="E41">
    <cfRule type="containsErrors" priority="45" dxfId="256">
      <formula>ISERROR(E41)</formula>
    </cfRule>
  </conditionalFormatting>
  <conditionalFormatting sqref="B37:C37">
    <cfRule type="containsErrors" priority="44" dxfId="256">
      <formula>ISERROR(B37)</formula>
    </cfRule>
  </conditionalFormatting>
  <conditionalFormatting sqref="C39">
    <cfRule type="containsErrors" priority="40" dxfId="256">
      <formula>ISERROR(C39)</formula>
    </cfRule>
  </conditionalFormatting>
  <conditionalFormatting sqref="B36:C36">
    <cfRule type="containsErrors" priority="43" dxfId="256">
      <formula>ISERROR(B36)</formula>
    </cfRule>
  </conditionalFormatting>
  <conditionalFormatting sqref="E36">
    <cfRule type="containsErrors" priority="42" dxfId="256">
      <formula>ISERROR(E36)</formula>
    </cfRule>
  </conditionalFormatting>
  <conditionalFormatting sqref="B39">
    <cfRule type="containsErrors" priority="41" dxfId="256">
      <formula>ISERROR(B39)</formula>
    </cfRule>
  </conditionalFormatting>
  <conditionalFormatting sqref="B54:C54">
    <cfRule type="containsErrors" priority="39" dxfId="256">
      <formula>ISERROR(B54)</formula>
    </cfRule>
  </conditionalFormatting>
  <conditionalFormatting sqref="E54">
    <cfRule type="containsErrors" priority="38" dxfId="256">
      <formula>ISERROR(E54)</formula>
    </cfRule>
  </conditionalFormatting>
  <conditionalFormatting sqref="B78:C78">
    <cfRule type="containsErrors" priority="37" dxfId="256">
      <formula>ISERROR(B78)</formula>
    </cfRule>
  </conditionalFormatting>
  <conditionalFormatting sqref="E78">
    <cfRule type="containsErrors" priority="36" dxfId="256">
      <formula>ISERROR(E78)</formula>
    </cfRule>
  </conditionalFormatting>
  <conditionalFormatting sqref="B25">
    <cfRule type="containsErrors" priority="35" dxfId="256">
      <formula>ISERROR(B25)</formula>
    </cfRule>
  </conditionalFormatting>
  <conditionalFormatting sqref="C25">
    <cfRule type="containsErrors" priority="34" dxfId="256">
      <formula>ISERROR(C25)</formula>
    </cfRule>
  </conditionalFormatting>
  <conditionalFormatting sqref="E25">
    <cfRule type="containsErrors" priority="33" dxfId="256">
      <formula>ISERROR(E25)</formula>
    </cfRule>
  </conditionalFormatting>
  <conditionalFormatting sqref="E37">
    <cfRule type="containsErrors" priority="32" dxfId="256">
      <formula>ISERROR(E37)</formula>
    </cfRule>
  </conditionalFormatting>
  <conditionalFormatting sqref="E39">
    <cfRule type="containsErrors" priority="31" dxfId="256">
      <formula>ISERROR(E39)</formula>
    </cfRule>
  </conditionalFormatting>
  <conditionalFormatting sqref="E71">
    <cfRule type="containsErrors" priority="29" dxfId="256">
      <formula>ISERROR(E71)</formula>
    </cfRule>
  </conditionalFormatting>
  <conditionalFormatting sqref="B10">
    <cfRule type="containsErrors" priority="28" dxfId="256">
      <formula>ISERROR(B10)</formula>
    </cfRule>
  </conditionalFormatting>
  <conditionalFormatting sqref="C10">
    <cfRule type="containsErrors" priority="27" dxfId="256">
      <formula>ISERROR(C10)</formula>
    </cfRule>
  </conditionalFormatting>
  <conditionalFormatting sqref="D10">
    <cfRule type="containsErrors" priority="26" dxfId="256">
      <formula>ISERROR(D10)</formula>
    </cfRule>
  </conditionalFormatting>
  <conditionalFormatting sqref="E10">
    <cfRule type="containsErrors" priority="25" dxfId="256">
      <formula>ISERROR(E10)</formula>
    </cfRule>
  </conditionalFormatting>
  <conditionalFormatting sqref="F10">
    <cfRule type="containsErrors" priority="24" dxfId="256">
      <formula>ISERROR(F10)</formula>
    </cfRule>
  </conditionalFormatting>
  <conditionalFormatting sqref="B24">
    <cfRule type="containsErrors" priority="23" dxfId="256">
      <formula>ISERROR(B24)</formula>
    </cfRule>
  </conditionalFormatting>
  <conditionalFormatting sqref="C24">
    <cfRule type="containsErrors" priority="22" dxfId="256">
      <formula>ISERROR(C24)</formula>
    </cfRule>
  </conditionalFormatting>
  <conditionalFormatting sqref="D24">
    <cfRule type="containsErrors" priority="21" dxfId="256">
      <formula>ISERROR(D24)</formula>
    </cfRule>
  </conditionalFormatting>
  <conditionalFormatting sqref="E24">
    <cfRule type="containsErrors" priority="20" dxfId="256">
      <formula>ISERROR(E24)</formula>
    </cfRule>
  </conditionalFormatting>
  <conditionalFormatting sqref="F24">
    <cfRule type="containsErrors" priority="19" dxfId="256">
      <formula>ISERROR(F24)</formula>
    </cfRule>
  </conditionalFormatting>
  <conditionalFormatting sqref="F28">
    <cfRule type="containsErrors" priority="17" dxfId="256">
      <formula>ISERROR(F28)</formula>
    </cfRule>
  </conditionalFormatting>
  <conditionalFormatting sqref="E44">
    <cfRule type="containsErrors" priority="16" dxfId="256">
      <formula>ISERROR(E44)</formula>
    </cfRule>
  </conditionalFormatting>
  <conditionalFormatting sqref="F44">
    <cfRule type="containsErrors" priority="15" dxfId="256">
      <formula>ISERROR(F44)</formula>
    </cfRule>
  </conditionalFormatting>
  <conditionalFormatting sqref="E50">
    <cfRule type="containsErrors" priority="12" dxfId="256">
      <formula>ISERROR(E50)</formula>
    </cfRule>
  </conditionalFormatting>
  <conditionalFormatting sqref="E67">
    <cfRule type="containsErrors" priority="10" dxfId="256">
      <formula>ISERROR(E67)</formula>
    </cfRule>
  </conditionalFormatting>
  <conditionalFormatting sqref="E49">
    <cfRule type="containsErrors" priority="14" dxfId="256">
      <formula>ISERROR(E49)</formula>
    </cfRule>
  </conditionalFormatting>
  <conditionalFormatting sqref="F49">
    <cfRule type="containsErrors" priority="13" dxfId="256">
      <formula>ISERROR(F49)</formula>
    </cfRule>
  </conditionalFormatting>
  <conditionalFormatting sqref="F50">
    <cfRule type="containsErrors" priority="11" dxfId="256">
      <formula>ISERROR(F50)</formula>
    </cfRule>
  </conditionalFormatting>
  <conditionalFormatting sqref="F67">
    <cfRule type="containsErrors" priority="9" dxfId="256">
      <formula>ISERROR(F67)</formula>
    </cfRule>
  </conditionalFormatting>
  <conditionalFormatting sqref="E73">
    <cfRule type="containsErrors" priority="8" dxfId="256">
      <formula>ISERROR(E73)</formula>
    </cfRule>
  </conditionalFormatting>
  <conditionalFormatting sqref="F73">
    <cfRule type="containsErrors" priority="7" dxfId="256">
      <formula>ISERROR(F73)</formula>
    </cfRule>
  </conditionalFormatting>
  <conditionalFormatting sqref="E7">
    <cfRule type="containsErrors" priority="6" dxfId="256">
      <formula>ISERROR(E7)</formula>
    </cfRule>
  </conditionalFormatting>
  <conditionalFormatting sqref="F7">
    <cfRule type="containsErrors" priority="5" dxfId="256">
      <formula>ISERROR(F7)</formula>
    </cfRule>
  </conditionalFormatting>
  <conditionalFormatting sqref="E17">
    <cfRule type="containsErrors" priority="4" dxfId="256">
      <formula>ISERROR(E17)</formula>
    </cfRule>
  </conditionalFormatting>
  <conditionalFormatting sqref="F17">
    <cfRule type="containsErrors" priority="3" dxfId="256">
      <formula>ISERROR(F17)</formula>
    </cfRule>
  </conditionalFormatting>
  <conditionalFormatting sqref="E28">
    <cfRule type="containsErrors" priority="2" dxfId="256">
      <formula>ISERROR(E28)</formula>
    </cfRule>
  </conditionalFormatting>
  <conditionalFormatting sqref="E59">
    <cfRule type="containsErrors" priority="1" dxfId="256">
      <formula>ISERROR(E59)</formula>
    </cfRule>
  </conditionalFormatting>
  <dataValidations count="1">
    <dataValidation type="date" allowBlank="1" showInputMessage="1" showErrorMessage="1" sqref="C78">
      <formula1>1</formula1>
      <formula2>43831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55">
      <selection activeCell="J70" sqref="J70"/>
    </sheetView>
  </sheetViews>
  <sheetFormatPr defaultColWidth="9.140625" defaultRowHeight="15"/>
  <cols>
    <col min="1" max="1" width="15.00390625" style="2" bestFit="1" customWidth="1"/>
    <col min="2" max="2" width="23.140625" style="2" bestFit="1" customWidth="1"/>
    <col min="3" max="3" width="16.7109375" style="2" bestFit="1" customWidth="1"/>
    <col min="4" max="4" width="18.140625" style="2" bestFit="1" customWidth="1"/>
    <col min="5" max="5" width="11.421875" style="89" customWidth="1"/>
    <col min="6" max="6" width="8.140625" style="2" bestFit="1" customWidth="1"/>
    <col min="7" max="7" width="14.57421875" style="89" bestFit="1" customWidth="1"/>
    <col min="8" max="8" width="13.28125" style="1" customWidth="1"/>
    <col min="9" max="16384" width="9.140625" style="2" customWidth="1"/>
  </cols>
  <sheetData>
    <row r="1" spans="1:8" ht="22.5">
      <c r="A1" s="291" t="s">
        <v>391</v>
      </c>
      <c r="B1" s="291"/>
      <c r="C1" s="291"/>
      <c r="D1" s="291"/>
      <c r="E1" s="291"/>
      <c r="F1" s="291"/>
      <c r="G1" s="291"/>
      <c r="H1" s="291"/>
    </row>
    <row r="2" spans="1:8" ht="30.75" thickBot="1">
      <c r="A2" s="58" t="s">
        <v>56</v>
      </c>
      <c r="B2" s="59" t="s">
        <v>1</v>
      </c>
      <c r="C2" s="59" t="s">
        <v>2</v>
      </c>
      <c r="D2" s="59" t="s">
        <v>3</v>
      </c>
      <c r="E2" s="60" t="s">
        <v>4</v>
      </c>
      <c r="F2" s="59" t="s">
        <v>5</v>
      </c>
      <c r="G2" s="60" t="s">
        <v>6</v>
      </c>
      <c r="H2" s="60" t="s">
        <v>7</v>
      </c>
    </row>
    <row r="3" spans="1:8" ht="15">
      <c r="A3" s="61" t="s">
        <v>8</v>
      </c>
      <c r="B3" s="62"/>
      <c r="C3" s="63"/>
      <c r="D3" s="63"/>
      <c r="E3" s="160"/>
      <c r="F3" s="64"/>
      <c r="G3" s="156"/>
      <c r="H3" s="157"/>
    </row>
    <row r="4" spans="1:8" ht="15">
      <c r="A4" s="61" t="s">
        <v>13</v>
      </c>
      <c r="B4" s="15"/>
      <c r="C4" s="11"/>
      <c r="D4" s="11"/>
      <c r="E4" s="156"/>
      <c r="F4" s="11"/>
      <c r="G4" s="156"/>
      <c r="H4" s="156"/>
    </row>
    <row r="5" spans="1:8" ht="15">
      <c r="A5" s="61" t="s">
        <v>14</v>
      </c>
      <c r="B5" s="15"/>
      <c r="C5" s="65"/>
      <c r="D5" s="11"/>
      <c r="E5" s="156"/>
      <c r="F5" s="11"/>
      <c r="G5" s="156"/>
      <c r="H5" s="157"/>
    </row>
    <row r="6" spans="1:8" ht="15">
      <c r="A6" s="61" t="s">
        <v>15</v>
      </c>
      <c r="B6" s="15"/>
      <c r="C6" s="16"/>
      <c r="D6" s="11"/>
      <c r="E6" s="156"/>
      <c r="F6" s="11"/>
      <c r="G6" s="156"/>
      <c r="H6" s="156"/>
    </row>
    <row r="7" spans="1:8" ht="15">
      <c r="A7" s="61" t="s">
        <v>20</v>
      </c>
      <c r="B7" s="197"/>
      <c r="C7" s="233"/>
      <c r="D7" s="197"/>
      <c r="E7" s="245"/>
      <c r="F7" s="242"/>
      <c r="G7" s="156"/>
      <c r="H7" s="157"/>
    </row>
    <row r="8" spans="1:8" ht="15">
      <c r="A8" s="8" t="s">
        <v>22</v>
      </c>
      <c r="B8" s="17"/>
      <c r="C8" s="18"/>
      <c r="D8" s="19"/>
      <c r="E8" s="11"/>
      <c r="F8" s="12"/>
      <c r="G8" s="156"/>
      <c r="H8" s="157"/>
    </row>
    <row r="9" spans="1:8" ht="15">
      <c r="A9" s="8" t="s">
        <v>23</v>
      </c>
      <c r="B9" s="17"/>
      <c r="C9" s="18"/>
      <c r="D9" s="19"/>
      <c r="E9" s="11"/>
      <c r="F9" s="12"/>
      <c r="G9" s="156"/>
      <c r="H9" s="157"/>
    </row>
    <row r="10" spans="1:8" ht="15">
      <c r="A10" s="8" t="s">
        <v>24</v>
      </c>
      <c r="B10" s="237"/>
      <c r="C10" s="238"/>
      <c r="D10" s="237"/>
      <c r="E10" s="226"/>
      <c r="F10" s="227"/>
      <c r="G10" s="156"/>
      <c r="H10" s="157"/>
    </row>
    <row r="11" spans="1:8" ht="15">
      <c r="A11" s="8" t="s">
        <v>25</v>
      </c>
      <c r="B11" s="17"/>
      <c r="C11" s="18"/>
      <c r="D11" s="20"/>
      <c r="E11" s="11"/>
      <c r="F11" s="12"/>
      <c r="G11" s="156"/>
      <c r="H11" s="157"/>
    </row>
    <row r="12" spans="1:8" ht="15">
      <c r="A12" s="8" t="s">
        <v>26</v>
      </c>
      <c r="B12" s="15"/>
      <c r="C12" s="11"/>
      <c r="D12" s="11"/>
      <c r="E12" s="11"/>
      <c r="F12" s="12"/>
      <c r="G12" s="156"/>
      <c r="H12" s="156"/>
    </row>
    <row r="13" spans="1:8" ht="15">
      <c r="A13" s="8" t="s">
        <v>27</v>
      </c>
      <c r="B13" s="15"/>
      <c r="C13" s="11"/>
      <c r="D13" s="11"/>
      <c r="E13" s="11"/>
      <c r="F13" s="12"/>
      <c r="G13" s="156"/>
      <c r="H13" s="156"/>
    </row>
    <row r="14" spans="1:8" ht="15">
      <c r="A14" s="8" t="s">
        <v>28</v>
      </c>
      <c r="B14" s="15"/>
      <c r="C14" s="11"/>
      <c r="D14" s="11"/>
      <c r="E14" s="11"/>
      <c r="F14" s="12"/>
      <c r="G14" s="156"/>
      <c r="H14" s="156"/>
    </row>
    <row r="15" spans="1:8" ht="22.5">
      <c r="A15" s="291"/>
      <c r="B15" s="291"/>
      <c r="C15" s="291"/>
      <c r="D15" s="291"/>
      <c r="E15" s="291"/>
      <c r="F15" s="291"/>
      <c r="G15" s="291"/>
      <c r="H15" s="291"/>
    </row>
    <row r="16" spans="1:8" ht="30">
      <c r="A16" s="58" t="s">
        <v>384</v>
      </c>
      <c r="B16" s="59" t="s">
        <v>1</v>
      </c>
      <c r="C16" s="59" t="s">
        <v>2</v>
      </c>
      <c r="D16" s="59" t="s">
        <v>3</v>
      </c>
      <c r="E16" s="60" t="s">
        <v>4</v>
      </c>
      <c r="F16" s="59" t="s">
        <v>5</v>
      </c>
      <c r="G16" s="60" t="s">
        <v>6</v>
      </c>
      <c r="H16" s="60" t="s">
        <v>7</v>
      </c>
    </row>
    <row r="17" spans="1:8" ht="15">
      <c r="A17" s="61" t="s">
        <v>20</v>
      </c>
      <c r="B17" s="197" t="s">
        <v>385</v>
      </c>
      <c r="C17" s="233">
        <v>32199</v>
      </c>
      <c r="D17" s="197" t="s">
        <v>72</v>
      </c>
      <c r="E17" s="245">
        <v>65.8</v>
      </c>
      <c r="F17" s="242">
        <v>27.5</v>
      </c>
      <c r="G17" s="156" t="s">
        <v>72</v>
      </c>
      <c r="H17" s="157">
        <v>43815</v>
      </c>
    </row>
    <row r="18" spans="1:8" ht="22.5">
      <c r="A18" s="291"/>
      <c r="B18" s="291"/>
      <c r="C18" s="291"/>
      <c r="D18" s="291"/>
      <c r="E18" s="291"/>
      <c r="F18" s="291"/>
      <c r="G18" s="291"/>
      <c r="H18" s="291"/>
    </row>
    <row r="19" spans="1:8" ht="30">
      <c r="A19" s="58" t="s">
        <v>79</v>
      </c>
      <c r="B19" s="59" t="s">
        <v>1</v>
      </c>
      <c r="C19" s="59" t="s">
        <v>2</v>
      </c>
      <c r="D19" s="59" t="s">
        <v>3</v>
      </c>
      <c r="E19" s="60" t="s">
        <v>4</v>
      </c>
      <c r="F19" s="59" t="s">
        <v>5</v>
      </c>
      <c r="G19" s="60" t="s">
        <v>6</v>
      </c>
      <c r="H19" s="60" t="s">
        <v>7</v>
      </c>
    </row>
    <row r="20" spans="1:8" ht="15">
      <c r="A20" s="61" t="s">
        <v>20</v>
      </c>
      <c r="B20" s="51"/>
      <c r="C20" s="50"/>
      <c r="D20" s="51"/>
      <c r="E20" s="165"/>
      <c r="F20" s="51"/>
      <c r="G20" s="156"/>
      <c r="H20" s="157"/>
    </row>
    <row r="22" spans="1:8" ht="22.5">
      <c r="A22" s="291" t="s">
        <v>392</v>
      </c>
      <c r="B22" s="291"/>
      <c r="C22" s="291"/>
      <c r="D22" s="291"/>
      <c r="E22" s="291"/>
      <c r="F22" s="291"/>
      <c r="G22" s="291"/>
      <c r="H22" s="291"/>
    </row>
    <row r="23" spans="1:8" ht="30.75" thickBot="1">
      <c r="A23" s="58" t="s">
        <v>40</v>
      </c>
      <c r="B23" s="59" t="s">
        <v>1</v>
      </c>
      <c r="C23" s="59" t="s">
        <v>2</v>
      </c>
      <c r="D23" s="59" t="s">
        <v>3</v>
      </c>
      <c r="E23" s="60" t="s">
        <v>4</v>
      </c>
      <c r="F23" s="59" t="s">
        <v>5</v>
      </c>
      <c r="G23" s="60" t="s">
        <v>6</v>
      </c>
      <c r="H23" s="60" t="s">
        <v>7</v>
      </c>
    </row>
    <row r="24" spans="1:8" ht="15.75" thickBot="1">
      <c r="A24" s="61" t="s">
        <v>366</v>
      </c>
      <c r="B24" s="212"/>
      <c r="C24" s="239"/>
      <c r="D24" s="240"/>
      <c r="E24" s="205"/>
      <c r="F24" s="241"/>
      <c r="G24" s="156"/>
      <c r="H24" s="157"/>
    </row>
    <row r="25" spans="1:8" ht="15">
      <c r="A25" s="61" t="s">
        <v>8</v>
      </c>
      <c r="B25" s="212"/>
      <c r="C25" s="210"/>
      <c r="D25" s="211"/>
      <c r="E25" s="216"/>
      <c r="F25" s="64"/>
      <c r="G25" s="156"/>
      <c r="H25" s="157"/>
    </row>
    <row r="27" spans="1:8" ht="30">
      <c r="A27" s="58" t="s">
        <v>48</v>
      </c>
      <c r="B27" s="59" t="s">
        <v>1</v>
      </c>
      <c r="C27" s="59" t="s">
        <v>2</v>
      </c>
      <c r="D27" s="59" t="s">
        <v>3</v>
      </c>
      <c r="E27" s="60" t="s">
        <v>4</v>
      </c>
      <c r="F27" s="59" t="s">
        <v>5</v>
      </c>
      <c r="G27" s="60" t="s">
        <v>6</v>
      </c>
      <c r="H27" s="60" t="s">
        <v>7</v>
      </c>
    </row>
    <row r="28" spans="1:8" ht="15.75" thickBot="1">
      <c r="A28" s="61" t="s">
        <v>366</v>
      </c>
      <c r="B28" s="197" t="s">
        <v>386</v>
      </c>
      <c r="C28" s="233">
        <v>38891</v>
      </c>
      <c r="D28" s="197" t="s">
        <v>72</v>
      </c>
      <c r="E28" s="245">
        <v>55</v>
      </c>
      <c r="F28" s="242">
        <v>32.5</v>
      </c>
      <c r="G28" s="156" t="s">
        <v>72</v>
      </c>
      <c r="H28" s="157">
        <v>43815</v>
      </c>
    </row>
    <row r="29" spans="1:8" ht="15.75" thickBot="1">
      <c r="A29" s="61" t="s">
        <v>8</v>
      </c>
      <c r="B29" s="147"/>
      <c r="C29" s="148"/>
      <c r="D29" s="11"/>
      <c r="E29" s="152"/>
      <c r="F29" s="11"/>
      <c r="G29" s="156"/>
      <c r="H29" s="157"/>
    </row>
    <row r="30" spans="1:9" ht="15.75" thickBot="1">
      <c r="A30" s="8" t="s">
        <v>284</v>
      </c>
      <c r="B30" s="150"/>
      <c r="C30" s="151"/>
      <c r="D30" s="11"/>
      <c r="E30" s="152"/>
      <c r="F30" s="12"/>
      <c r="G30" s="156"/>
      <c r="H30" s="157"/>
      <c r="I30"/>
    </row>
    <row r="32" spans="1:8" ht="30.75" thickBot="1">
      <c r="A32" s="58" t="s">
        <v>56</v>
      </c>
      <c r="B32" s="59" t="s">
        <v>1</v>
      </c>
      <c r="C32" s="59" t="s">
        <v>2</v>
      </c>
      <c r="D32" s="59" t="s">
        <v>3</v>
      </c>
      <c r="E32" s="60" t="s">
        <v>4</v>
      </c>
      <c r="F32" s="59" t="s">
        <v>5</v>
      </c>
      <c r="G32" s="60" t="s">
        <v>6</v>
      </c>
      <c r="H32" s="60" t="s">
        <v>7</v>
      </c>
    </row>
    <row r="33" spans="1:9" ht="15">
      <c r="A33" s="8" t="s">
        <v>28</v>
      </c>
      <c r="B33" s="211"/>
      <c r="C33" s="204"/>
      <c r="D33" s="11"/>
      <c r="E33" s="196"/>
      <c r="F33" s="12"/>
      <c r="G33" s="156"/>
      <c r="H33" s="157"/>
      <c r="I33"/>
    </row>
    <row r="35" spans="1:8" ht="30">
      <c r="A35" s="58" t="s">
        <v>66</v>
      </c>
      <c r="B35" s="59" t="s">
        <v>1</v>
      </c>
      <c r="C35" s="59" t="s">
        <v>2</v>
      </c>
      <c r="D35" s="59" t="s">
        <v>3</v>
      </c>
      <c r="E35" s="60" t="s">
        <v>4</v>
      </c>
      <c r="F35" s="59" t="s">
        <v>5</v>
      </c>
      <c r="G35" s="60" t="s">
        <v>6</v>
      </c>
      <c r="H35" s="60" t="s">
        <v>7</v>
      </c>
    </row>
    <row r="36" spans="1:8" ht="15.75" thickBot="1">
      <c r="A36" s="61" t="s">
        <v>15</v>
      </c>
      <c r="B36" s="212"/>
      <c r="C36" s="210"/>
      <c r="D36" s="188"/>
      <c r="E36" s="195"/>
      <c r="F36" s="189"/>
      <c r="G36" s="156"/>
      <c r="H36" s="157"/>
    </row>
    <row r="37" spans="1:8" ht="15.75" thickBot="1">
      <c r="A37" s="61" t="s">
        <v>20</v>
      </c>
      <c r="B37" s="212"/>
      <c r="C37" s="210"/>
      <c r="D37" s="188"/>
      <c r="E37" s="195"/>
      <c r="F37" s="189"/>
      <c r="G37" s="156"/>
      <c r="H37" s="157"/>
    </row>
    <row r="38" spans="1:9" ht="15">
      <c r="A38" s="8" t="s">
        <v>22</v>
      </c>
      <c r="B38" s="139"/>
      <c r="C38" s="140"/>
      <c r="D38" s="19"/>
      <c r="E38" s="141"/>
      <c r="F38" s="12"/>
      <c r="G38" s="156"/>
      <c r="H38" s="157"/>
      <c r="I38"/>
    </row>
    <row r="39" spans="1:9" ht="15">
      <c r="A39" s="8" t="s">
        <v>26</v>
      </c>
      <c r="B39" s="213"/>
      <c r="C39" s="204"/>
      <c r="D39" s="11"/>
      <c r="E39" s="195"/>
      <c r="F39" s="12"/>
      <c r="G39" s="156"/>
      <c r="H39" s="157"/>
      <c r="I39"/>
    </row>
    <row r="40" spans="1:9" ht="15.75" thickBot="1">
      <c r="A40" s="8" t="s">
        <v>27</v>
      </c>
      <c r="B40" s="15"/>
      <c r="C40" s="11"/>
      <c r="D40" s="11"/>
      <c r="E40" s="11"/>
      <c r="F40" s="12"/>
      <c r="G40" s="156"/>
      <c r="H40" s="156"/>
      <c r="I40"/>
    </row>
    <row r="41" spans="1:9" ht="15">
      <c r="A41" s="8" t="s">
        <v>283</v>
      </c>
      <c r="B41" s="211"/>
      <c r="C41" s="204"/>
      <c r="D41" s="166"/>
      <c r="E41" s="196"/>
      <c r="F41" s="187"/>
      <c r="G41" s="156"/>
      <c r="H41" s="157"/>
      <c r="I41"/>
    </row>
    <row r="43" spans="1:8" ht="30">
      <c r="A43" s="58" t="s">
        <v>73</v>
      </c>
      <c r="B43" s="59" t="s">
        <v>1</v>
      </c>
      <c r="C43" s="59" t="s">
        <v>2</v>
      </c>
      <c r="D43" s="59" t="s">
        <v>3</v>
      </c>
      <c r="E43" s="60" t="s">
        <v>4</v>
      </c>
      <c r="F43" s="59" t="s">
        <v>5</v>
      </c>
      <c r="G43" s="60" t="s">
        <v>6</v>
      </c>
      <c r="H43" s="60" t="s">
        <v>7</v>
      </c>
    </row>
    <row r="44" spans="1:8" ht="15">
      <c r="A44" s="61" t="s">
        <v>14</v>
      </c>
      <c r="B44" s="211"/>
      <c r="C44" s="222"/>
      <c r="D44" s="228"/>
      <c r="E44" s="195"/>
      <c r="F44" s="220"/>
      <c r="G44" s="156"/>
      <c r="H44" s="157"/>
    </row>
    <row r="45" spans="1:8" ht="15">
      <c r="A45" s="61" t="s">
        <v>20</v>
      </c>
      <c r="B45" s="166"/>
      <c r="C45" s="164"/>
      <c r="D45" s="166"/>
      <c r="E45" s="165"/>
      <c r="F45" s="51"/>
      <c r="G45" s="156"/>
      <c r="H45" s="157"/>
    </row>
    <row r="46" spans="1:9" ht="15">
      <c r="A46" s="8" t="s">
        <v>283</v>
      </c>
      <c r="B46" s="166"/>
      <c r="C46" s="164"/>
      <c r="D46" s="166"/>
      <c r="E46" s="187"/>
      <c r="F46" s="187"/>
      <c r="G46" s="156"/>
      <c r="H46" s="157"/>
      <c r="I46"/>
    </row>
    <row r="48" spans="1:8" ht="30">
      <c r="A48" s="58" t="s">
        <v>75</v>
      </c>
      <c r="B48" s="59" t="s">
        <v>1</v>
      </c>
      <c r="C48" s="59" t="s">
        <v>2</v>
      </c>
      <c r="D48" s="59" t="s">
        <v>3</v>
      </c>
      <c r="E48" s="60" t="s">
        <v>4</v>
      </c>
      <c r="F48" s="59" t="s">
        <v>5</v>
      </c>
      <c r="G48" s="60" t="s">
        <v>6</v>
      </c>
      <c r="H48" s="60" t="s">
        <v>7</v>
      </c>
    </row>
    <row r="49" spans="1:8" ht="15">
      <c r="A49" s="61" t="s">
        <v>14</v>
      </c>
      <c r="B49" s="211"/>
      <c r="C49" s="222"/>
      <c r="D49" s="211"/>
      <c r="E49" s="195"/>
      <c r="F49" s="234"/>
      <c r="G49" s="156"/>
      <c r="H49" s="157"/>
    </row>
    <row r="50" spans="1:8" ht="15">
      <c r="A50" s="61" t="s">
        <v>20</v>
      </c>
      <c r="B50" s="211"/>
      <c r="C50" s="222"/>
      <c r="D50" s="211"/>
      <c r="E50" s="195"/>
      <c r="F50" s="234"/>
      <c r="G50" s="156"/>
      <c r="H50" s="157"/>
    </row>
    <row r="51" spans="1:7" ht="22.5">
      <c r="A51" s="296"/>
      <c r="B51" s="296"/>
      <c r="C51" s="296"/>
      <c r="D51" s="296"/>
      <c r="E51" s="296"/>
      <c r="F51" s="296"/>
      <c r="G51" s="296"/>
    </row>
    <row r="52" spans="1:8" ht="30">
      <c r="A52" s="58" t="s">
        <v>79</v>
      </c>
      <c r="B52" s="59" t="s">
        <v>1</v>
      </c>
      <c r="C52" s="59" t="s">
        <v>2</v>
      </c>
      <c r="D52" s="59" t="s">
        <v>3</v>
      </c>
      <c r="E52" s="60" t="s">
        <v>4</v>
      </c>
      <c r="F52" s="59" t="s">
        <v>5</v>
      </c>
      <c r="G52" s="60" t="s">
        <v>6</v>
      </c>
      <c r="H52" s="60" t="s">
        <v>7</v>
      </c>
    </row>
    <row r="53" spans="1:9" ht="15">
      <c r="A53" s="61" t="s">
        <v>20</v>
      </c>
      <c r="B53" s="23"/>
      <c r="C53" s="22"/>
      <c r="D53" s="81"/>
      <c r="E53" s="142"/>
      <c r="F53" s="11"/>
      <c r="G53" s="156"/>
      <c r="H53" s="157"/>
      <c r="I53" s="157"/>
    </row>
    <row r="54" spans="1:9" ht="15.75" thickBot="1">
      <c r="A54" s="8" t="s">
        <v>22</v>
      </c>
      <c r="B54" s="211"/>
      <c r="C54" s="204"/>
      <c r="D54" s="19"/>
      <c r="E54" s="195"/>
      <c r="F54" s="155"/>
      <c r="G54" s="156"/>
      <c r="H54" s="157"/>
      <c r="I54"/>
    </row>
    <row r="55" spans="1:9" ht="15">
      <c r="A55" s="8" t="s">
        <v>23</v>
      </c>
      <c r="B55" s="178"/>
      <c r="C55" s="179"/>
      <c r="D55" s="178"/>
      <c r="E55" s="163"/>
      <c r="F55" s="178"/>
      <c r="G55" s="156"/>
      <c r="H55" s="157"/>
      <c r="I55"/>
    </row>
    <row r="57" spans="1:8" ht="30.75" thickBot="1">
      <c r="A57" s="58" t="s">
        <v>130</v>
      </c>
      <c r="B57" s="59" t="s">
        <v>1</v>
      </c>
      <c r="C57" s="59" t="s">
        <v>2</v>
      </c>
      <c r="D57" s="59" t="s">
        <v>3</v>
      </c>
      <c r="E57" s="60" t="s">
        <v>4</v>
      </c>
      <c r="F57" s="59" t="s">
        <v>5</v>
      </c>
      <c r="G57" s="60" t="s">
        <v>6</v>
      </c>
      <c r="H57" s="60" t="s">
        <v>7</v>
      </c>
    </row>
    <row r="58" spans="1:8" ht="15">
      <c r="A58" s="61" t="s">
        <v>15</v>
      </c>
      <c r="B58" s="68"/>
      <c r="C58" s="30"/>
      <c r="D58" s="72"/>
      <c r="E58" s="132"/>
      <c r="F58" s="11"/>
      <c r="G58" s="156"/>
      <c r="H58" s="157"/>
    </row>
    <row r="59" spans="1:8" ht="15">
      <c r="A59" s="61" t="s">
        <v>20</v>
      </c>
      <c r="B59" s="197" t="s">
        <v>387</v>
      </c>
      <c r="C59" s="233">
        <v>33373</v>
      </c>
      <c r="D59" s="197" t="s">
        <v>388</v>
      </c>
      <c r="E59" s="245">
        <v>91.4</v>
      </c>
      <c r="F59" s="11">
        <v>80</v>
      </c>
      <c r="G59" s="156" t="s">
        <v>72</v>
      </c>
      <c r="H59" s="157">
        <v>43815</v>
      </c>
    </row>
    <row r="60" spans="1:9" ht="15">
      <c r="A60" s="8" t="s">
        <v>22</v>
      </c>
      <c r="B60" s="17"/>
      <c r="C60" s="18"/>
      <c r="D60" s="19"/>
      <c r="E60" s="11"/>
      <c r="F60" s="12"/>
      <c r="G60" s="156"/>
      <c r="H60" s="157"/>
      <c r="I60"/>
    </row>
    <row r="61" spans="1:9" ht="15">
      <c r="A61" s="8" t="s">
        <v>23</v>
      </c>
      <c r="B61" s="51"/>
      <c r="C61" s="50"/>
      <c r="D61" s="51"/>
      <c r="E61" s="165"/>
      <c r="F61" s="51"/>
      <c r="G61" s="156"/>
      <c r="H61" s="157"/>
      <c r="I61"/>
    </row>
    <row r="62" spans="1:9" ht="15.75" thickBot="1">
      <c r="A62" s="8" t="s">
        <v>24</v>
      </c>
      <c r="B62" s="188"/>
      <c r="C62" s="121"/>
      <c r="D62" s="188"/>
      <c r="E62" s="172"/>
      <c r="F62" s="188"/>
      <c r="G62" s="156"/>
      <c r="H62" s="157"/>
      <c r="I62"/>
    </row>
    <row r="64" spans="1:8" ht="30.75" thickBot="1">
      <c r="A64" s="58" t="s">
        <v>140</v>
      </c>
      <c r="B64" s="59" t="s">
        <v>1</v>
      </c>
      <c r="C64" s="59" t="s">
        <v>2</v>
      </c>
      <c r="D64" s="59" t="s">
        <v>3</v>
      </c>
      <c r="E64" s="60" t="s">
        <v>4</v>
      </c>
      <c r="F64" s="59" t="s">
        <v>5</v>
      </c>
      <c r="G64" s="60" t="s">
        <v>6</v>
      </c>
      <c r="H64" s="60" t="s">
        <v>7</v>
      </c>
    </row>
    <row r="65" spans="1:8" ht="15.75" thickBot="1">
      <c r="A65" s="61" t="s">
        <v>15</v>
      </c>
      <c r="B65" s="158"/>
      <c r="C65" s="159"/>
      <c r="D65" s="18"/>
      <c r="E65" s="165"/>
      <c r="F65" s="194"/>
      <c r="G65" s="156"/>
      <c r="H65" s="157"/>
    </row>
    <row r="66" spans="1:8" ht="15.75" thickBot="1">
      <c r="A66" s="61" t="s">
        <v>20</v>
      </c>
      <c r="B66" s="143" t="s">
        <v>358</v>
      </c>
      <c r="C66" s="144">
        <v>28037</v>
      </c>
      <c r="D66" s="69" t="s">
        <v>10</v>
      </c>
      <c r="E66" s="163">
        <v>105.2</v>
      </c>
      <c r="F66" s="178">
        <v>85</v>
      </c>
      <c r="G66" s="156" t="s">
        <v>10</v>
      </c>
      <c r="H66" s="157">
        <v>43884</v>
      </c>
    </row>
    <row r="67" spans="1:9" ht="15">
      <c r="A67" s="8" t="s">
        <v>22</v>
      </c>
      <c r="B67" s="143" t="s">
        <v>358</v>
      </c>
      <c r="C67" s="144">
        <v>28037</v>
      </c>
      <c r="D67" s="69" t="s">
        <v>10</v>
      </c>
      <c r="E67" s="163">
        <v>105.2</v>
      </c>
      <c r="F67" s="178">
        <v>85</v>
      </c>
      <c r="G67" s="156" t="s">
        <v>10</v>
      </c>
      <c r="H67" s="157">
        <v>43884</v>
      </c>
      <c r="I67"/>
    </row>
    <row r="68" spans="1:9" ht="15">
      <c r="A68" s="8" t="s">
        <v>23</v>
      </c>
      <c r="B68" s="166"/>
      <c r="C68" s="164"/>
      <c r="D68" s="166"/>
      <c r="E68" s="165"/>
      <c r="F68" s="194"/>
      <c r="G68" s="156"/>
      <c r="H68" s="157"/>
      <c r="I68"/>
    </row>
    <row r="70" spans="1:8" ht="30.75" thickBot="1">
      <c r="A70" s="58" t="s">
        <v>147</v>
      </c>
      <c r="B70" s="59" t="s">
        <v>1</v>
      </c>
      <c r="C70" s="59" t="s">
        <v>2</v>
      </c>
      <c r="D70" s="59" t="s">
        <v>3</v>
      </c>
      <c r="E70" s="60" t="s">
        <v>4</v>
      </c>
      <c r="F70" s="59" t="s">
        <v>5</v>
      </c>
      <c r="G70" s="60" t="s">
        <v>6</v>
      </c>
      <c r="H70" s="60" t="s">
        <v>7</v>
      </c>
    </row>
    <row r="71" spans="1:8" ht="15.75" thickBot="1">
      <c r="A71" s="61" t="s">
        <v>20</v>
      </c>
      <c r="B71" s="145"/>
      <c r="C71" s="146"/>
      <c r="D71" s="39"/>
      <c r="E71" s="195"/>
      <c r="F71" s="11"/>
      <c r="G71" s="156"/>
      <c r="H71" s="157"/>
    </row>
    <row r="72" spans="1:9" ht="15.75" thickBot="1">
      <c r="A72" s="8" t="s">
        <v>22</v>
      </c>
      <c r="B72" s="188"/>
      <c r="C72" s="121"/>
      <c r="D72" s="188"/>
      <c r="E72" s="169"/>
      <c r="F72" s="188"/>
      <c r="G72" s="156"/>
      <c r="H72" s="157"/>
      <c r="I72"/>
    </row>
    <row r="73" spans="1:9" ht="15">
      <c r="A73" s="8" t="s">
        <v>24</v>
      </c>
      <c r="B73" s="211"/>
      <c r="C73" s="222"/>
      <c r="D73" s="211"/>
      <c r="E73" s="198"/>
      <c r="F73" s="243"/>
      <c r="G73" s="156"/>
      <c r="H73" s="157"/>
      <c r="I73"/>
    </row>
    <row r="74" spans="1:8" ht="30">
      <c r="A74" s="58" t="s">
        <v>151</v>
      </c>
      <c r="B74" s="59" t="s">
        <v>1</v>
      </c>
      <c r="C74" s="59" t="s">
        <v>2</v>
      </c>
      <c r="D74" s="59" t="s">
        <v>3</v>
      </c>
      <c r="E74" s="60" t="s">
        <v>4</v>
      </c>
      <c r="F74" s="59" t="s">
        <v>5</v>
      </c>
      <c r="G74" s="60" t="s">
        <v>6</v>
      </c>
      <c r="H74" s="60" t="s">
        <v>7</v>
      </c>
    </row>
    <row r="75" spans="1:8" ht="15">
      <c r="A75" s="61" t="s">
        <v>20</v>
      </c>
      <c r="B75" s="84"/>
      <c r="C75" s="88"/>
      <c r="D75" s="19"/>
      <c r="E75" s="156"/>
      <c r="F75" s="11"/>
      <c r="G75" s="156"/>
      <c r="H75" s="157"/>
    </row>
    <row r="77" spans="1:8" ht="30">
      <c r="A77" s="58" t="s">
        <v>156</v>
      </c>
      <c r="B77" s="59" t="s">
        <v>1</v>
      </c>
      <c r="C77" s="59" t="s">
        <v>2</v>
      </c>
      <c r="D77" s="59" t="s">
        <v>3</v>
      </c>
      <c r="E77" s="60" t="s">
        <v>4</v>
      </c>
      <c r="F77" s="59" t="s">
        <v>5</v>
      </c>
      <c r="G77" s="60" t="s">
        <v>6</v>
      </c>
      <c r="H77" s="60" t="s">
        <v>7</v>
      </c>
    </row>
    <row r="78" spans="1:8" ht="15">
      <c r="A78" s="61" t="s">
        <v>20</v>
      </c>
      <c r="B78" s="214"/>
      <c r="C78" s="215"/>
      <c r="D78" s="19"/>
      <c r="E78" s="198"/>
      <c r="F78" s="11"/>
      <c r="G78" s="156"/>
      <c r="H78" s="157"/>
    </row>
  </sheetData>
  <sheetProtection/>
  <mergeCells count="5">
    <mergeCell ref="A1:H1"/>
    <mergeCell ref="A15:H15"/>
    <mergeCell ref="A18:H18"/>
    <mergeCell ref="A51:G51"/>
    <mergeCell ref="A22:H22"/>
  </mergeCells>
  <conditionalFormatting sqref="B33:C33">
    <cfRule type="containsErrors" priority="46" dxfId="256">
      <formula>ISERROR(B33)</formula>
    </cfRule>
  </conditionalFormatting>
  <conditionalFormatting sqref="E33">
    <cfRule type="containsErrors" priority="45" dxfId="256">
      <formula>ISERROR(E33)</formula>
    </cfRule>
  </conditionalFormatting>
  <conditionalFormatting sqref="B41:C41">
    <cfRule type="containsErrors" priority="44" dxfId="256">
      <formula>ISERROR(B41)</formula>
    </cfRule>
  </conditionalFormatting>
  <conditionalFormatting sqref="E41">
    <cfRule type="containsErrors" priority="43" dxfId="256">
      <formula>ISERROR(E41)</formula>
    </cfRule>
  </conditionalFormatting>
  <conditionalFormatting sqref="B37:C37">
    <cfRule type="containsErrors" priority="42" dxfId="256">
      <formula>ISERROR(B37)</formula>
    </cfRule>
  </conditionalFormatting>
  <conditionalFormatting sqref="C39">
    <cfRule type="containsErrors" priority="38" dxfId="256">
      <formula>ISERROR(C39)</formula>
    </cfRule>
  </conditionalFormatting>
  <conditionalFormatting sqref="B36:C36">
    <cfRule type="containsErrors" priority="41" dxfId="256">
      <formula>ISERROR(B36)</formula>
    </cfRule>
  </conditionalFormatting>
  <conditionalFormatting sqref="E36">
    <cfRule type="containsErrors" priority="40" dxfId="256">
      <formula>ISERROR(E36)</formula>
    </cfRule>
  </conditionalFormatting>
  <conditionalFormatting sqref="B39">
    <cfRule type="containsErrors" priority="39" dxfId="256">
      <formula>ISERROR(B39)</formula>
    </cfRule>
  </conditionalFormatting>
  <conditionalFormatting sqref="B54:C54">
    <cfRule type="containsErrors" priority="37" dxfId="256">
      <formula>ISERROR(B54)</formula>
    </cfRule>
  </conditionalFormatting>
  <conditionalFormatting sqref="E54">
    <cfRule type="containsErrors" priority="36" dxfId="256">
      <formula>ISERROR(E54)</formula>
    </cfRule>
  </conditionalFormatting>
  <conditionalFormatting sqref="B78:C78">
    <cfRule type="containsErrors" priority="35" dxfId="256">
      <formula>ISERROR(B78)</formula>
    </cfRule>
  </conditionalFormatting>
  <conditionalFormatting sqref="E78">
    <cfRule type="containsErrors" priority="34" dxfId="256">
      <formula>ISERROR(E78)</formula>
    </cfRule>
  </conditionalFormatting>
  <conditionalFormatting sqref="B25">
    <cfRule type="containsErrors" priority="33" dxfId="256">
      <formula>ISERROR(B25)</formula>
    </cfRule>
  </conditionalFormatting>
  <conditionalFormatting sqref="C25">
    <cfRule type="containsErrors" priority="32" dxfId="256">
      <formula>ISERROR(C25)</formula>
    </cfRule>
  </conditionalFormatting>
  <conditionalFormatting sqref="E25">
    <cfRule type="containsErrors" priority="31" dxfId="256">
      <formula>ISERROR(E25)</formula>
    </cfRule>
  </conditionalFormatting>
  <conditionalFormatting sqref="E37">
    <cfRule type="containsErrors" priority="30" dxfId="256">
      <formula>ISERROR(E37)</formula>
    </cfRule>
  </conditionalFormatting>
  <conditionalFormatting sqref="E39">
    <cfRule type="containsErrors" priority="29" dxfId="256">
      <formula>ISERROR(E39)</formula>
    </cfRule>
  </conditionalFormatting>
  <conditionalFormatting sqref="E71">
    <cfRule type="containsErrors" priority="28" dxfId="256">
      <formula>ISERROR(E71)</formula>
    </cfRule>
  </conditionalFormatting>
  <conditionalFormatting sqref="B10">
    <cfRule type="containsErrors" priority="27" dxfId="256">
      <formula>ISERROR(B10)</formula>
    </cfRule>
  </conditionalFormatting>
  <conditionalFormatting sqref="C10">
    <cfRule type="containsErrors" priority="26" dxfId="256">
      <formula>ISERROR(C10)</formula>
    </cfRule>
  </conditionalFormatting>
  <conditionalFormatting sqref="D10">
    <cfRule type="containsErrors" priority="25" dxfId="256">
      <formula>ISERROR(D10)</formula>
    </cfRule>
  </conditionalFormatting>
  <conditionalFormatting sqref="E10">
    <cfRule type="containsErrors" priority="24" dxfId="256">
      <formula>ISERROR(E10)</formula>
    </cfRule>
  </conditionalFormatting>
  <conditionalFormatting sqref="F10">
    <cfRule type="containsErrors" priority="23" dxfId="256">
      <formula>ISERROR(F10)</formula>
    </cfRule>
  </conditionalFormatting>
  <conditionalFormatting sqref="B24">
    <cfRule type="containsErrors" priority="22" dxfId="256">
      <formula>ISERROR(B24)</formula>
    </cfRule>
  </conditionalFormatting>
  <conditionalFormatting sqref="C24">
    <cfRule type="containsErrors" priority="21" dxfId="256">
      <formula>ISERROR(C24)</formula>
    </cfRule>
  </conditionalFormatting>
  <conditionalFormatting sqref="D24">
    <cfRule type="containsErrors" priority="20" dxfId="256">
      <formula>ISERROR(D24)</formula>
    </cfRule>
  </conditionalFormatting>
  <conditionalFormatting sqref="E24">
    <cfRule type="containsErrors" priority="19" dxfId="256">
      <formula>ISERROR(E24)</formula>
    </cfRule>
  </conditionalFormatting>
  <conditionalFormatting sqref="F24">
    <cfRule type="containsErrors" priority="18" dxfId="256">
      <formula>ISERROR(F24)</formula>
    </cfRule>
  </conditionalFormatting>
  <conditionalFormatting sqref="F28">
    <cfRule type="containsErrors" priority="17" dxfId="256">
      <formula>ISERROR(F28)</formula>
    </cfRule>
  </conditionalFormatting>
  <conditionalFormatting sqref="E44">
    <cfRule type="containsErrors" priority="16" dxfId="256">
      <formula>ISERROR(E44)</formula>
    </cfRule>
  </conditionalFormatting>
  <conditionalFormatting sqref="F44">
    <cfRule type="containsErrors" priority="15" dxfId="256">
      <formula>ISERROR(F44)</formula>
    </cfRule>
  </conditionalFormatting>
  <conditionalFormatting sqref="E50">
    <cfRule type="containsErrors" priority="12" dxfId="256">
      <formula>ISERROR(E50)</formula>
    </cfRule>
  </conditionalFormatting>
  <conditionalFormatting sqref="E49">
    <cfRule type="containsErrors" priority="14" dxfId="256">
      <formula>ISERROR(E49)</formula>
    </cfRule>
  </conditionalFormatting>
  <conditionalFormatting sqref="F49">
    <cfRule type="containsErrors" priority="13" dxfId="256">
      <formula>ISERROR(F49)</formula>
    </cfRule>
  </conditionalFormatting>
  <conditionalFormatting sqref="F50">
    <cfRule type="containsErrors" priority="11" dxfId="256">
      <formula>ISERROR(F50)</formula>
    </cfRule>
  </conditionalFormatting>
  <conditionalFormatting sqref="E73">
    <cfRule type="containsErrors" priority="8" dxfId="256">
      <formula>ISERROR(E73)</formula>
    </cfRule>
  </conditionalFormatting>
  <conditionalFormatting sqref="F73">
    <cfRule type="containsErrors" priority="7" dxfId="256">
      <formula>ISERROR(F73)</formula>
    </cfRule>
  </conditionalFormatting>
  <conditionalFormatting sqref="E7">
    <cfRule type="containsErrors" priority="6" dxfId="256">
      <formula>ISERROR(E7)</formula>
    </cfRule>
  </conditionalFormatting>
  <conditionalFormatting sqref="F7">
    <cfRule type="containsErrors" priority="5" dxfId="256">
      <formula>ISERROR(F7)</formula>
    </cfRule>
  </conditionalFormatting>
  <conditionalFormatting sqref="E17">
    <cfRule type="containsErrors" priority="4" dxfId="256">
      <formula>ISERROR(E17)</formula>
    </cfRule>
  </conditionalFormatting>
  <conditionalFormatting sqref="F17">
    <cfRule type="containsErrors" priority="3" dxfId="256">
      <formula>ISERROR(F17)</formula>
    </cfRule>
  </conditionalFormatting>
  <conditionalFormatting sqref="E28">
    <cfRule type="containsErrors" priority="2" dxfId="256">
      <formula>ISERROR(E28)</formula>
    </cfRule>
  </conditionalFormatting>
  <conditionalFormatting sqref="E59">
    <cfRule type="containsErrors" priority="1" dxfId="256">
      <formula>ISERROR(E59)</formula>
    </cfRule>
  </conditionalFormatting>
  <dataValidations count="1">
    <dataValidation type="date" allowBlank="1" showInputMessage="1" showErrorMessage="1" sqref="C78">
      <formula1>1</formula1>
      <formula2>43831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Андрей</cp:lastModifiedBy>
  <cp:lastPrinted>2019-11-23T17:33:24Z</cp:lastPrinted>
  <dcterms:created xsi:type="dcterms:W3CDTF">2019-03-10T17:13:11Z</dcterms:created>
  <dcterms:modified xsi:type="dcterms:W3CDTF">2020-04-17T10:41:20Z</dcterms:modified>
  <cp:category/>
  <cp:version/>
  <cp:contentType/>
  <cp:contentStatus/>
</cp:coreProperties>
</file>